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8850" windowHeight="5955" activeTab="0"/>
  </bookViews>
  <sheets>
    <sheet name="点列の時間推移(1)" sheetId="1" r:id="rId1"/>
    <sheet name="点列の時間推移(2)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<sst xmlns="http://schemas.openxmlformats.org/spreadsheetml/2006/main" count="4" uniqueCount="2">
  <si>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初期値</t>
  </si>
  <si>
    <t>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</si>
</sst>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.25"/>
      <color indexed="8"/>
      <name val="Century Schoolbook"/>
      <family val="1"/>
    </font>
    <font>
      <sz val="14.25"/>
      <color indexed="10"/>
      <name val="Century Schoolbook"/>
      <family val="1"/>
    </font>
    <font>
      <i/>
      <sz val="14.25"/>
      <color indexed="8"/>
      <name val="Century Schoolbook"/>
      <family val="1"/>
    </font>
    <font>
      <sz val="14.5"/>
      <color indexed="8"/>
      <name val="Century Schoolbook"/>
      <family val="1"/>
    </font>
    <font>
      <sz val="14.5"/>
      <color indexed="10"/>
      <name val="Century Schoolbook"/>
      <family val="1"/>
    </font>
    <font>
      <i/>
      <sz val="14.5"/>
      <color indexed="8"/>
      <name val="Century Schoolbook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'点列の時間推移(1)'!$B$2</c:f>
        </c:strRef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FF0000"/>
              </a:solidFill>
            </a:defRPr>
          </a:pPr>
        </a:p>
      </c:txPr>
    </c:title>
    <c:plotArea>
      <c:layout>
        <c:manualLayout>
          <c:xMode val="edge"/>
          <c:yMode val="edge"/>
          <c:x val="0.01775"/>
          <c:y val="0.17625"/>
          <c:w val="0.9645"/>
          <c:h val="0.79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'点列の時間推移(1)'!$A$4:$A$53</c:f>
              <c:numCache/>
            </c:numRef>
          </c:val>
          <c:smooth val="0"/>
        </c:ser>
        <c:marker val="1"/>
        <c:axId val="46770541"/>
        <c:axId val="18281686"/>
      </c:lineChart>
      <c:catAx>
        <c:axId val="4677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81686"/>
        <c:crosses val="autoZero"/>
        <c:auto val="1"/>
        <c:lblOffset val="100"/>
        <c:tickLblSkip val="3"/>
        <c:noMultiLvlLbl val="0"/>
      </c:catAx>
      <c:valAx>
        <c:axId val="18281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70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'点列の時間推移(2)'!$B$2</c:f>
        </c:strRef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50" b="0" i="0" u="none" baseline="0">
              <a:solidFill>
                <a:srgbClr val="FF0000"/>
              </a:solidFill>
            </a:defRPr>
          </a:pPr>
        </a:p>
      </c:txPr>
    </c:title>
    <c:plotArea>
      <c:layout>
        <c:manualLayout>
          <c:xMode val="edge"/>
          <c:yMode val="edge"/>
          <c:x val="0.0175"/>
          <c:y val="0.16525"/>
          <c:w val="0.96475"/>
          <c:h val="0.80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'点列の時間推移(2)'!$A$4:$A$400</c:f>
              <c:numCache>
                <c:ptCount val="39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0.01</c:v>
                </c:pt>
                <c:pt idx="7">
                  <c:v>0.0396</c:v>
                </c:pt>
                <c:pt idx="8">
                  <c:v>0.0396</c:v>
                </c:pt>
                <c:pt idx="9">
                  <c:v>0.15212736000000002</c:v>
                </c:pt>
                <c:pt idx="10">
                  <c:v>0.15212736000000002</c:v>
                </c:pt>
                <c:pt idx="11">
                  <c:v>0.5159385053577217</c:v>
                </c:pt>
                <c:pt idx="12">
                  <c:v>0.5159385053577217</c:v>
                </c:pt>
                <c:pt idx="13">
                  <c:v>0.9989838561878475</c:v>
                </c:pt>
                <c:pt idx="14">
                  <c:v>0.9989838561878475</c:v>
                </c:pt>
                <c:pt idx="15">
                  <c:v>0.004060445055622244</c:v>
                </c:pt>
                <c:pt idx="16">
                  <c:v>0.004060445055622244</c:v>
                </c:pt>
                <c:pt idx="17">
                  <c:v>0.01617583136629007</c:v>
                </c:pt>
                <c:pt idx="18">
                  <c:v>0.01617583136629007</c:v>
                </c:pt>
                <c:pt idx="19">
                  <c:v>0.06365669538359767</c:v>
                </c:pt>
                <c:pt idx="20">
                  <c:v>0.06365669538359767</c:v>
                </c:pt>
                <c:pt idx="21">
                  <c:v>0.2384180820657501</c:v>
                </c:pt>
                <c:pt idx="22">
                  <c:v>0.2384180820657501</c:v>
                </c:pt>
                <c:pt idx="23">
                  <c:v>0.7262996008393574</c:v>
                </c:pt>
                <c:pt idx="24">
                  <c:v>0.7262996008393574</c:v>
                </c:pt>
                <c:pt idx="25">
                  <c:v>0.79515396263979</c:v>
                </c:pt>
                <c:pt idx="26">
                  <c:v>0.79515396263979</c:v>
                </c:pt>
                <c:pt idx="27">
                  <c:v>0.6515365533521178</c:v>
                </c:pt>
                <c:pt idx="28">
                  <c:v>0.6515365533521178</c:v>
                </c:pt>
                <c:pt idx="29">
                  <c:v>0.908146691992643</c:v>
                </c:pt>
                <c:pt idx="30">
                  <c:v>0.908146691992643</c:v>
                </c:pt>
                <c:pt idx="31">
                  <c:v>0.3336651112618505</c:v>
                </c:pt>
                <c:pt idx="32">
                  <c:v>0.3336651112618505</c:v>
                </c:pt>
                <c:pt idx="33">
                  <c:v>0.8893308191538697</c:v>
                </c:pt>
                <c:pt idx="34">
                  <c:v>0.8893308191538697</c:v>
                </c:pt>
                <c:pt idx="35">
                  <c:v>0.39368605302790727</c:v>
                </c:pt>
                <c:pt idx="36">
                  <c:v>0.39368605302790727</c:v>
                </c:pt>
                <c:pt idx="37">
                  <c:v>0.9547893787168602</c:v>
                </c:pt>
                <c:pt idx="38">
                  <c:v>0.9547893787168602</c:v>
                </c:pt>
                <c:pt idx="39">
                  <c:v>0.17266648402532922</c:v>
                </c:pt>
                <c:pt idx="40">
                  <c:v>0.17266648402532922</c:v>
                </c:pt>
                <c:pt idx="41">
                  <c:v>0.5714110772786398</c:v>
                </c:pt>
                <c:pt idx="42">
                  <c:v>0.5714110772786398</c:v>
                </c:pt>
                <c:pt idx="43">
                  <c:v>0.9796018321676165</c:v>
                </c:pt>
                <c:pt idx="44">
                  <c:v>0.9796018321676165</c:v>
                </c:pt>
                <c:pt idx="45">
                  <c:v>0.07992833032586151</c:v>
                </c:pt>
                <c:pt idx="46">
                  <c:v>0.07992833032586151</c:v>
                </c:pt>
                <c:pt idx="47">
                  <c:v>0.2941591693487259</c:v>
                </c:pt>
                <c:pt idx="48">
                  <c:v>0.2941591693487259</c:v>
                </c:pt>
                <c:pt idx="49">
                  <c:v>0.8305182097471739</c:v>
                </c:pt>
                <c:pt idx="50">
                  <c:v>0.8305182097471739</c:v>
                </c:pt>
                <c:pt idx="51">
                  <c:v>0.5630308521020926</c:v>
                </c:pt>
                <c:pt idx="52">
                  <c:v>0.5630308521020926</c:v>
                </c:pt>
                <c:pt idx="53">
                  <c:v>0.9841084467331366</c:v>
                </c:pt>
                <c:pt idx="54">
                  <c:v>0.9841084467331366</c:v>
                </c:pt>
                <c:pt idx="55">
                  <c:v>0.06255604720651946</c:v>
                </c:pt>
                <c:pt idx="56">
                  <c:v>0.06255604720651946</c:v>
                </c:pt>
                <c:pt idx="57">
                  <c:v>0.23457115265766068</c:v>
                </c:pt>
                <c:pt idx="58">
                  <c:v>0.23457115265766068</c:v>
                </c:pt>
                <c:pt idx="59">
                  <c:v>0.7181901079940685</c:v>
                </c:pt>
                <c:pt idx="60">
                  <c:v>0.7181901079940685</c:v>
                </c:pt>
                <c:pt idx="61">
                  <c:v>0.809572307094147</c:v>
                </c:pt>
                <c:pt idx="62">
                  <c:v>0.809572307094147</c:v>
                </c:pt>
                <c:pt idx="63">
                  <c:v>0.6166599467216287</c:v>
                </c:pt>
                <c:pt idx="64">
                  <c:v>0.6166599467216287</c:v>
                </c:pt>
                <c:pt idx="65">
                  <c:v>0.945561827323627</c:v>
                </c:pt>
                <c:pt idx="66">
                  <c:v>0.945561827323627</c:v>
                </c:pt>
                <c:pt idx="67">
                  <c:v>0.20589863212812146</c:v>
                </c:pt>
                <c:pt idx="68">
                  <c:v>0.20589863212812146</c:v>
                </c:pt>
                <c:pt idx="69">
                  <c:v>0.6540175416635599</c:v>
                </c:pt>
                <c:pt idx="70">
                  <c:v>0.6540175416635599</c:v>
                </c:pt>
                <c:pt idx="71">
                  <c:v>0.9051143874396544</c:v>
                </c:pt>
                <c:pt idx="72">
                  <c:v>0.9051143874396544</c:v>
                </c:pt>
                <c:pt idx="73">
                  <c:v>0.3435293323575742</c:v>
                </c:pt>
                <c:pt idx="74">
                  <c:v>0.3435293323575742</c:v>
                </c:pt>
                <c:pt idx="75">
                  <c:v>0.9020677206701341</c:v>
                </c:pt>
                <c:pt idx="76">
                  <c:v>0.9020677206701341</c:v>
                </c:pt>
                <c:pt idx="77">
                  <c:v>0.35336619198049213</c:v>
                </c:pt>
                <c:pt idx="78">
                  <c:v>0.35336619198049213</c:v>
                </c:pt>
                <c:pt idx="79">
                  <c:v>0.9139941053827925</c:v>
                </c:pt>
                <c:pt idx="80">
                  <c:v>0.9139941053827925</c:v>
                </c:pt>
                <c:pt idx="81">
                  <c:v>0.3144355228332053</c:v>
                </c:pt>
                <c:pt idx="82">
                  <c:v>0.3144355228332053</c:v>
                </c:pt>
                <c:pt idx="83">
                  <c:v>0.8622632992552566</c:v>
                </c:pt>
                <c:pt idx="84">
                  <c:v>0.8622632992552566</c:v>
                </c:pt>
                <c:pt idx="85">
                  <c:v>0.47506120805078567</c:v>
                </c:pt>
                <c:pt idx="86">
                  <c:v>0.47506120805078567</c:v>
                </c:pt>
                <c:pt idx="87">
                  <c:v>0.9975122266244552</c:v>
                </c:pt>
                <c:pt idx="88">
                  <c:v>0.9975122266244552</c:v>
                </c:pt>
                <c:pt idx="89">
                  <c:v>0.009926337436707096</c:v>
                </c:pt>
                <c:pt idx="90">
                  <c:v>0.009926337436707096</c:v>
                </c:pt>
                <c:pt idx="91">
                  <c:v>0.03931122104719889</c:v>
                </c:pt>
                <c:pt idx="92">
                  <c:v>0.03931122104719889</c:v>
                </c:pt>
                <c:pt idx="93">
                  <c:v>0.15106339578790864</c:v>
                </c:pt>
                <c:pt idx="94">
                  <c:v>0.15106339578790864</c:v>
                </c:pt>
                <c:pt idx="95">
                  <c:v>0.5129729849637372</c:v>
                </c:pt>
                <c:pt idx="96">
                  <c:v>0.5129729849637372</c:v>
                </c:pt>
                <c:pt idx="97">
                  <c:v>0.9993268066445226</c:v>
                </c:pt>
                <c:pt idx="98">
                  <c:v>0.9993268066445226</c:v>
                </c:pt>
                <c:pt idx="99">
                  <c:v>0.0026909606647343306</c:v>
                </c:pt>
                <c:pt idx="100">
                  <c:v>0.0026909606647343306</c:v>
                </c:pt>
                <c:pt idx="101">
                  <c:v>0.010734877581740732</c:v>
                </c:pt>
                <c:pt idx="102">
                  <c:v>0.010734877581740732</c:v>
                </c:pt>
                <c:pt idx="103">
                  <c:v>0.04247855994018309</c:v>
                </c:pt>
                <c:pt idx="104">
                  <c:v>0.04247855994018309</c:v>
                </c:pt>
                <c:pt idx="105">
                  <c:v>0.16269652754236544</c:v>
                </c:pt>
                <c:pt idx="106">
                  <c:v>0.16269652754236544</c:v>
                </c:pt>
                <c:pt idx="107">
                  <c:v>0.5449054698720871</c:v>
                </c:pt>
                <c:pt idx="108">
                  <c:v>0.5449054698720871</c:v>
                </c:pt>
                <c:pt idx="109">
                  <c:v>0.9919339951022683</c:v>
                </c:pt>
                <c:pt idx="110">
                  <c:v>0.9919339951022683</c:v>
                </c:pt>
                <c:pt idx="111">
                  <c:v>0.0320037778508858</c:v>
                </c:pt>
                <c:pt idx="112">
                  <c:v>0.0320037778508858</c:v>
                </c:pt>
                <c:pt idx="113">
                  <c:v>0.12391814421662782</c:v>
                </c:pt>
                <c:pt idx="114">
                  <c:v>0.12391814421662782</c:v>
                </c:pt>
                <c:pt idx="115">
                  <c:v>0.4342497510021394</c:v>
                </c:pt>
                <c:pt idx="116">
                  <c:v>0.4342497510021394</c:v>
                </c:pt>
                <c:pt idx="117">
                  <c:v>0.9827076190268772</c:v>
                </c:pt>
                <c:pt idx="118">
                  <c:v>0.9827076190268772</c:v>
                </c:pt>
                <c:pt idx="119">
                  <c:v>0.06797341813361273</c:v>
                </c:pt>
                <c:pt idx="120">
                  <c:v>0.06797341813361273</c:v>
                </c:pt>
                <c:pt idx="121">
                  <c:v>0.2534121302433831</c:v>
                </c:pt>
                <c:pt idx="122">
                  <c:v>0.2534121302433831</c:v>
                </c:pt>
                <c:pt idx="123">
                  <c:v>0.7567776899555749</c:v>
                </c:pt>
                <c:pt idx="124">
                  <c:v>0.7567776899555749</c:v>
                </c:pt>
                <c:pt idx="125">
                  <c:v>0.7362608717643145</c:v>
                </c:pt>
                <c:pt idx="126">
                  <c:v>0.7362608717643145</c:v>
                </c:pt>
                <c:pt idx="127">
                  <c:v>0.7767232018926645</c:v>
                </c:pt>
                <c:pt idx="128">
                  <c:v>0.7767232018926645</c:v>
                </c:pt>
                <c:pt idx="129">
                  <c:v>0.6936970781370865</c:v>
                </c:pt>
                <c:pt idx="130">
                  <c:v>0.6936970781370865</c:v>
                </c:pt>
                <c:pt idx="131">
                  <c:v>0.8499257676846217</c:v>
                </c:pt>
                <c:pt idx="132">
                  <c:v>0.8499257676846217</c:v>
                </c:pt>
                <c:pt idx="133">
                  <c:v>0.5102078284413126</c:v>
                </c:pt>
                <c:pt idx="134">
                  <c:v>0.5102078284413126</c:v>
                </c:pt>
                <c:pt idx="135">
                  <c:v>0.999583200954051</c:v>
                </c:pt>
                <c:pt idx="136">
                  <c:v>0.999583200954051</c:v>
                </c:pt>
                <c:pt idx="137">
                  <c:v>0.0016665012980173663</c:v>
                </c:pt>
                <c:pt idx="138">
                  <c:v>0.0016665012980173663</c:v>
                </c:pt>
                <c:pt idx="139">
                  <c:v>0.006654896285764291</c:v>
                </c:pt>
                <c:pt idx="140">
                  <c:v>0.006654896285764291</c:v>
                </c:pt>
                <c:pt idx="141">
                  <c:v>0.026442434564760045</c:v>
                </c:pt>
                <c:pt idx="142">
                  <c:v>0.026442434564760045</c:v>
                </c:pt>
                <c:pt idx="143">
                  <c:v>0.10297292887619372</c:v>
                </c:pt>
                <c:pt idx="144">
                  <c:v>0.10297292887619372</c:v>
                </c:pt>
                <c:pt idx="145">
                  <c:v>0.3694780191794083</c:v>
                </c:pt>
                <c:pt idx="146">
                  <c:v>0.3694780191794083</c:v>
                </c:pt>
                <c:pt idx="147">
                  <c:v>0.9318560500906765</c:v>
                </c:pt>
                <c:pt idx="148">
                  <c:v>0.9318560500906765</c:v>
                </c:pt>
                <c:pt idx="149">
                  <c:v>0.2540014080003164</c:v>
                </c:pt>
                <c:pt idx="150">
                  <c:v>0.2540014080003164</c:v>
                </c:pt>
                <c:pt idx="151">
                  <c:v>0.7579387709366928</c:v>
                </c:pt>
                <c:pt idx="152">
                  <c:v>0.7579387709366928</c:v>
                </c:pt>
                <c:pt idx="153">
                  <c:v>0.7338703617906732</c:v>
                </c:pt>
                <c:pt idx="154">
                  <c:v>0.7338703617906732</c:v>
                </c:pt>
                <c:pt idx="155">
                  <c:v>0.7812186155035985</c:v>
                </c:pt>
                <c:pt idx="156">
                  <c:v>0.7812186155035985</c:v>
                </c:pt>
                <c:pt idx="157">
                  <c:v>0.683664361176957</c:v>
                </c:pt>
                <c:pt idx="158">
                  <c:v>0.683664361176957</c:v>
                </c:pt>
                <c:pt idx="159">
                  <c:v>0.8650696097338413</c:v>
                </c:pt>
                <c:pt idx="160">
                  <c:v>0.8650696097338413</c:v>
                </c:pt>
                <c:pt idx="161">
                  <c:v>0.4668967201951233</c:v>
                </c:pt>
                <c:pt idx="162">
                  <c:v>0.4668967201951233</c:v>
                </c:pt>
                <c:pt idx="163">
                  <c:v>0.9956166914646402</c:v>
                </c:pt>
                <c:pt idx="164">
                  <c:v>0.9956166914646402</c:v>
                </c:pt>
                <c:pt idx="165">
                  <c:v>0.017456380566574736</c:v>
                </c:pt>
                <c:pt idx="166">
                  <c:v>0.017456380566574736</c:v>
                </c:pt>
                <c:pt idx="167">
                  <c:v>0.06860662137635859</c:v>
                </c:pt>
                <c:pt idx="168">
                  <c:v>0.06860662137635859</c:v>
                </c:pt>
                <c:pt idx="169">
                  <c:v>0.2555990115187183</c:v>
                </c:pt>
                <c:pt idx="170">
                  <c:v>0.2555990115187183</c:v>
                </c:pt>
                <c:pt idx="171">
                  <c:v>0.7610726273174896</c:v>
                </c:pt>
                <c:pt idx="172">
                  <c:v>0.7610726273174896</c:v>
                </c:pt>
                <c:pt idx="173">
                  <c:v>0.7273643330621727</c:v>
                </c:pt>
                <c:pt idx="174">
                  <c:v>0.7273643330621727</c:v>
                </c:pt>
                <c:pt idx="175">
                  <c:v>0.7932218402047735</c:v>
                </c:pt>
                <c:pt idx="176">
                  <c:v>0.7932218402047735</c:v>
                </c:pt>
                <c:pt idx="177">
                  <c:v>0.6560838097077051</c:v>
                </c:pt>
                <c:pt idx="178">
                  <c:v>0.6560838097077051</c:v>
                </c:pt>
                <c:pt idx="179">
                  <c:v>0.9025513773885157</c:v>
                </c:pt>
                <c:pt idx="180">
                  <c:v>0.9025513773885157</c:v>
                </c:pt>
                <c:pt idx="181">
                  <c:v>0.3518095542504354</c:v>
                </c:pt>
                <c:pt idx="182">
                  <c:v>0.3518095542504354</c:v>
                </c:pt>
                <c:pt idx="183">
                  <c:v>0.9121583671541815</c:v>
                </c:pt>
                <c:pt idx="184">
                  <c:v>0.9121583671541815</c:v>
                </c:pt>
                <c:pt idx="185">
                  <c:v>0.3205019215391956</c:v>
                </c:pt>
                <c:pt idx="186">
                  <c:v>0.3205019215391956</c:v>
                </c:pt>
                <c:pt idx="187">
                  <c:v>0.8711217593155157</c:v>
                </c:pt>
                <c:pt idx="188">
                  <c:v>0.8711217593155157</c:v>
                </c:pt>
                <c:pt idx="189">
                  <c:v>0.4490745590502257</c:v>
                </c:pt>
                <c:pt idx="190">
                  <c:v>0.4490745590502257</c:v>
                </c:pt>
                <c:pt idx="191">
                  <c:v>0.9896263978562843</c:v>
                </c:pt>
                <c:pt idx="192">
                  <c:v>0.9896263978562843</c:v>
                </c:pt>
                <c:pt idx="193">
                  <c:v>0.041063962089118555</c:v>
                </c:pt>
                <c:pt idx="194">
                  <c:v>0.041063962089118555</c:v>
                </c:pt>
                <c:pt idx="195">
                  <c:v>0.15751085242664795</c:v>
                </c:pt>
                <c:pt idx="196">
                  <c:v>0.15751085242664795</c:v>
                </c:pt>
                <c:pt idx="197">
                  <c:v>0.5308047351779147</c:v>
                </c:pt>
                <c:pt idx="198">
                  <c:v>0.5308047351779147</c:v>
                </c:pt>
                <c:pt idx="199">
                  <c:v>0.9962042731624742</c:v>
                </c:pt>
                <c:pt idx="200">
                  <c:v>0.9962042731624742</c:v>
                </c:pt>
                <c:pt idx="201">
                  <c:v>0.015125277181202847</c:v>
                </c:pt>
                <c:pt idx="202">
                  <c:v>0.015125277181202847</c:v>
                </c:pt>
                <c:pt idx="203">
                  <c:v>0.059586012685578525</c:v>
                </c:pt>
                <c:pt idx="204">
                  <c:v>0.059586012685578525</c:v>
                </c:pt>
                <c:pt idx="205">
                  <c:v>0.22414207911125042</c:v>
                </c:pt>
                <c:pt idx="206">
                  <c:v>0.22414207911125042</c:v>
                </c:pt>
                <c:pt idx="207">
                  <c:v>0.6956096299317456</c:v>
                </c:pt>
                <c:pt idx="208">
                  <c:v>0.6956096299317456</c:v>
                </c:pt>
                <c:pt idx="209">
                  <c:v>0.8469474907118621</c:v>
                </c:pt>
                <c:pt idx="210">
                  <c:v>0.8469474907118621</c:v>
                </c:pt>
                <c:pt idx="211">
                  <c:v>0.5185097547549693</c:v>
                </c:pt>
                <c:pt idx="212">
                  <c:v>0.5185097547549693</c:v>
                </c:pt>
                <c:pt idx="213">
                  <c:v>0.9986295559156436</c:v>
                </c:pt>
                <c:pt idx="214">
                  <c:v>0.9986295559156436</c:v>
                </c:pt>
                <c:pt idx="215">
                  <c:v>0.005474263869472136</c:v>
                </c:pt>
                <c:pt idx="216">
                  <c:v>0.005474263869472136</c:v>
                </c:pt>
                <c:pt idx="217">
                  <c:v>0.021777185218238113</c:v>
                </c:pt>
                <c:pt idx="218">
                  <c:v>0.021777185218238113</c:v>
                </c:pt>
                <c:pt idx="219">
                  <c:v>0.08521175768883466</c:v>
                </c:pt>
                <c:pt idx="220">
                  <c:v>0.08521175768883466</c:v>
                </c:pt>
                <c:pt idx="221">
                  <c:v>0.31180285616165593</c:v>
                </c:pt>
                <c:pt idx="222">
                  <c:v>0.31180285616165593</c:v>
                </c:pt>
                <c:pt idx="223">
                  <c:v>0.8583273402043585</c:v>
                </c:pt>
                <c:pt idx="224">
                  <c:v>0.8583273402043585</c:v>
                </c:pt>
                <c:pt idx="225">
                  <c:v>0.48640606904827965</c:v>
                </c:pt>
                <c:pt idx="226">
                  <c:v>0.48640606904827965</c:v>
                </c:pt>
                <c:pt idx="227">
                  <c:v>0.9992608201651194</c:v>
                </c:pt>
                <c:pt idx="228">
                  <c:v>0.9992608201651194</c:v>
                </c:pt>
                <c:pt idx="229">
                  <c:v>0.0029545337922091746</c:v>
                </c:pt>
                <c:pt idx="230">
                  <c:v>0.0029545337922091746</c:v>
                </c:pt>
                <c:pt idx="231">
                  <c:v>0.011783218089119474</c:v>
                </c:pt>
                <c:pt idx="232">
                  <c:v>0.011783218089119474</c:v>
                </c:pt>
                <c:pt idx="233">
                  <c:v>0.04657749544233488</c:v>
                </c:pt>
                <c:pt idx="234">
                  <c:v>0.04657749544233488</c:v>
                </c:pt>
                <c:pt idx="235">
                  <c:v>0.1776321294426166</c:v>
                </c:pt>
                <c:pt idx="236">
                  <c:v>0.1776321294426166</c:v>
                </c:pt>
                <c:pt idx="237">
                  <c:v>0.5843158241291924</c:v>
                </c:pt>
                <c:pt idx="238">
                  <c:v>0.5843158241291924</c:v>
                </c:pt>
                <c:pt idx="239">
                  <c:v>0.9715633672056604</c:v>
                </c:pt>
                <c:pt idx="240">
                  <c:v>0.9715633672056604</c:v>
                </c:pt>
                <c:pt idx="241">
                  <c:v>0.110511962838638</c:v>
                </c:pt>
                <c:pt idx="242">
                  <c:v>0.110511962838638</c:v>
                </c:pt>
                <c:pt idx="243">
                  <c:v>0.393196275632758</c:v>
                </c:pt>
                <c:pt idx="244">
                  <c:v>0.393196275632758</c:v>
                </c:pt>
                <c:pt idx="245">
                  <c:v>0.9543718578451447</c:v>
                </c:pt>
                <c:pt idx="246">
                  <c:v>0.9543718578451447</c:v>
                </c:pt>
                <c:pt idx="247">
                  <c:v>0.1741848591934066</c:v>
                </c:pt>
                <c:pt idx="248">
                  <c:v>0.1741848591934066</c:v>
                </c:pt>
                <c:pt idx="249">
                  <c:v>0.5753779760847189</c:v>
                </c:pt>
                <c:pt idx="250">
                  <c:v>0.5753779760847189</c:v>
                </c:pt>
                <c:pt idx="251">
                  <c:v>0.9772726428854862</c:v>
                </c:pt>
                <c:pt idx="252">
                  <c:v>0.9772726428854862</c:v>
                </c:pt>
                <c:pt idx="253">
                  <c:v>0.0888432974124126</c:v>
                </c:pt>
                <c:pt idx="254">
                  <c:v>0.0888432974124126</c:v>
                </c:pt>
                <c:pt idx="255">
                  <c:v>0.32380066366920884</c:v>
                </c:pt>
                <c:pt idx="256">
                  <c:v>0.32380066366920884</c:v>
                </c:pt>
                <c:pt idx="257">
                  <c:v>0.875815175506355</c:v>
                </c:pt>
                <c:pt idx="258">
                  <c:v>0.875815175506355</c:v>
                </c:pt>
                <c:pt idx="259">
                  <c:v>0.43505181543651034</c:v>
                </c:pt>
                <c:pt idx="260">
                  <c:v>0.43505181543651034</c:v>
                </c:pt>
                <c:pt idx="261">
                  <c:v>0.9831269332876275</c:v>
                </c:pt>
                <c:pt idx="262">
                  <c:v>0.9831269332876275</c:v>
                </c:pt>
                <c:pt idx="263">
                  <c:v>0.06635346532836947</c:v>
                </c:pt>
                <c:pt idx="264">
                  <c:v>0.06635346532836947</c:v>
                </c:pt>
                <c:pt idx="265">
                  <c:v>0.24780273186914537</c:v>
                </c:pt>
                <c:pt idx="266">
                  <c:v>0.24780273186914537</c:v>
                </c:pt>
                <c:pt idx="267">
                  <c:v>0.7455861517893353</c:v>
                </c:pt>
                <c:pt idx="268">
                  <c:v>0.7455861517893353</c:v>
                </c:pt>
                <c:pt idx="269">
                  <c:v>0.7587497681972223</c:v>
                </c:pt>
                <c:pt idx="270">
                  <c:v>0.7587497681972223</c:v>
                </c:pt>
                <c:pt idx="271">
                  <c:v>0.7321942298315349</c:v>
                </c:pt>
                <c:pt idx="272">
                  <c:v>0.7321942298315349</c:v>
                </c:pt>
                <c:pt idx="273">
                  <c:v>0.7843433585317613</c:v>
                </c:pt>
                <c:pt idx="274">
                  <c:v>0.7843433585317613</c:v>
                </c:pt>
                <c:pt idx="275">
                  <c:v>0.676595417835513</c:v>
                </c:pt>
                <c:pt idx="276">
                  <c:v>0.676595417835513</c:v>
                </c:pt>
                <c:pt idx="277">
                  <c:v>0.8752562335980023</c:v>
                </c:pt>
                <c:pt idx="278">
                  <c:v>0.8752562335980023</c:v>
                </c:pt>
                <c:pt idx="279">
                  <c:v>0.4367310365833661</c:v>
                </c:pt>
                <c:pt idx="280">
                  <c:v>0.4367310365833661</c:v>
                </c:pt>
                <c:pt idx="281">
                  <c:v>0.9839881530727386</c:v>
                </c:pt>
                <c:pt idx="282">
                  <c:v>0.9839881530727386</c:v>
                </c:pt>
                <c:pt idx="283">
                  <c:v>0.06302187074095751</c:v>
                </c:pt>
                <c:pt idx="284">
                  <c:v>0.06302187074095751</c:v>
                </c:pt>
                <c:pt idx="285">
                  <c:v>0.2362004581970702</c:v>
                </c:pt>
                <c:pt idx="286">
                  <c:v>0.2362004581970702</c:v>
                </c:pt>
                <c:pt idx="287">
                  <c:v>0.7216392069782571</c:v>
                </c:pt>
                <c:pt idx="288">
                  <c:v>0.7216392069782571</c:v>
                </c:pt>
                <c:pt idx="289">
                  <c:v>0.8035042477201972</c:v>
                </c:pt>
                <c:pt idx="290">
                  <c:v>0.8035042477201972</c:v>
                </c:pt>
                <c:pt idx="291">
                  <c:v>0.6315406864631886</c:v>
                </c:pt>
                <c:pt idx="292">
                  <c:v>0.6315406864631886</c:v>
                </c:pt>
                <c:pt idx="293">
                  <c:v>0.9307881912191724</c:v>
                </c:pt>
                <c:pt idx="294">
                  <c:v>0.9307881912191724</c:v>
                </c:pt>
                <c:pt idx="295">
                  <c:v>0.2576861372244549</c:v>
                </c:pt>
                <c:pt idx="296">
                  <c:v>0.2576861372244549</c:v>
                </c:pt>
                <c:pt idx="297">
                  <c:v>0.7651359676271772</c:v>
                </c:pt>
                <c:pt idx="298">
                  <c:v>0.7651359676271772</c:v>
                </c:pt>
                <c:pt idx="299">
                  <c:v>0.7188116746816018</c:v>
                </c:pt>
                <c:pt idx="300">
                  <c:v>0.7188116746816018</c:v>
                </c:pt>
                <c:pt idx="301">
                  <c:v>0.8084858040921314</c:v>
                </c:pt>
                <c:pt idx="302">
                  <c:v>0.8084858040921314</c:v>
                </c:pt>
                <c:pt idx="303">
                  <c:v>0.6193460346945244</c:v>
                </c:pt>
                <c:pt idx="304">
                  <c:v>0.6193460346945244</c:v>
                </c:pt>
                <c:pt idx="305">
                  <c:v>0.9430260960107735</c:v>
                </c:pt>
                <c:pt idx="306">
                  <c:v>0.9430260960107735</c:v>
                </c:pt>
                <c:pt idx="307">
                  <c:v>0.2149115130138117</c:v>
                </c:pt>
                <c:pt idx="308">
                  <c:v>0.2149115130138117</c:v>
                </c:pt>
                <c:pt idx="309">
                  <c:v>0.6748982183517037</c:v>
                </c:pt>
                <c:pt idx="310">
                  <c:v>0.6748982183517037</c:v>
                </c:pt>
                <c:pt idx="311">
                  <c:v>0.8776424528695991</c:v>
                </c:pt>
                <c:pt idx="312">
                  <c:v>0.8776424528695991</c:v>
                </c:pt>
                <c:pt idx="313">
                  <c:v>0.42954471116253057</c:v>
                </c:pt>
                <c:pt idx="314">
                  <c:v>0.42954471116253057</c:v>
                </c:pt>
                <c:pt idx="315">
                  <c:v>0.980144209099315</c:v>
                </c:pt>
                <c:pt idx="316">
                  <c:v>0.980144209099315</c:v>
                </c:pt>
                <c:pt idx="317">
                  <c:v>0.07784615387357315</c:v>
                </c:pt>
                <c:pt idx="318">
                  <c:v>0.07784615387357315</c:v>
                </c:pt>
                <c:pt idx="319">
                  <c:v>0.28714452080266045</c:v>
                </c:pt>
                <c:pt idx="320">
                  <c:v>0.28714452080266045</c:v>
                </c:pt>
                <c:pt idx="321">
                  <c:v>0.8187701799026839</c:v>
                </c:pt>
                <c:pt idx="322">
                  <c:v>0.8187701799026839</c:v>
                </c:pt>
                <c:pt idx="323">
                  <c:v>0.5935422896192423</c:v>
                </c:pt>
                <c:pt idx="324">
                  <c:v>0.5935422896192423</c:v>
                </c:pt>
                <c:pt idx="325">
                  <c:v>0.9649993602111592</c:v>
                </c:pt>
                <c:pt idx="326">
                  <c:v>0.9649993602111592</c:v>
                </c:pt>
                <c:pt idx="327">
                  <c:v>0.13510238001285055</c:v>
                </c:pt>
                <c:pt idx="328">
                  <c:v>0.13510238001285055</c:v>
                </c:pt>
                <c:pt idx="329">
                  <c:v>0.46739890771085546</c:v>
                </c:pt>
                <c:pt idx="330">
                  <c:v>0.46739890771085546</c:v>
                </c:pt>
                <c:pt idx="331">
                  <c:v>0.9957486751262187</c:v>
                </c:pt>
                <c:pt idx="332">
                  <c:v>0.9957486751262187</c:v>
                </c:pt>
                <c:pt idx="333">
                  <c:v>0.016933004442395577</c:v>
                </c:pt>
                <c:pt idx="334">
                  <c:v>0.016933004442395577</c:v>
                </c:pt>
                <c:pt idx="335">
                  <c:v>0.06658511121179755</c:v>
                </c:pt>
                <c:pt idx="336">
                  <c:v>0.06658511121179755</c:v>
                </c:pt>
                <c:pt idx="337">
                  <c:v>0.24860613670684042</c:v>
                </c:pt>
                <c:pt idx="338">
                  <c:v>0.24860613670684042</c:v>
                </c:pt>
                <c:pt idx="339">
                  <c:v>0.7472045019941608</c:v>
                </c:pt>
                <c:pt idx="340">
                  <c:v>0.7472045019941608</c:v>
                </c:pt>
                <c:pt idx="341">
                  <c:v>0.7555597367752759</c:v>
                </c:pt>
                <c:pt idx="342">
                  <c:v>0.7555597367752759</c:v>
                </c:pt>
                <c:pt idx="343">
                  <c:v>0.7387568837574068</c:v>
                </c:pt>
                <c:pt idx="344">
                  <c:v>0.7387568837574068</c:v>
                </c:pt>
                <c:pt idx="345">
                  <c:v>0.7719806018338086</c:v>
                </c:pt>
                <c:pt idx="346">
                  <c:v>0.7719806018338086</c:v>
                </c:pt>
                <c:pt idx="347">
                  <c:v>0.7041062089044772</c:v>
                </c:pt>
                <c:pt idx="348">
                  <c:v>0.7041062089044772</c:v>
                </c:pt>
                <c:pt idx="349">
                  <c:v>0.8333626219465677</c:v>
                </c:pt>
                <c:pt idx="350">
                  <c:v>0.8333626219465677</c:v>
                </c:pt>
                <c:pt idx="351">
                  <c:v>0.555477449155639</c:v>
                </c:pt>
                <c:pt idx="352">
                  <c:v>0.555477449155639</c:v>
                </c:pt>
                <c:pt idx="353">
                  <c:v>0.987689010540734</c:v>
                </c:pt>
                <c:pt idx="354">
                  <c:v>0.987689010540734</c:v>
                </c:pt>
                <c:pt idx="355">
                  <c:v>0.0486377159911994</c:v>
                </c:pt>
                <c:pt idx="356">
                  <c:v>0.0486377159911994</c:v>
                </c:pt>
                <c:pt idx="357">
                  <c:v>0.1850883542974353</c:v>
                </c:pt>
                <c:pt idx="358">
                  <c:v>0.1850883542974353</c:v>
                </c:pt>
                <c:pt idx="359">
                  <c:v>0.6033226216036095</c:v>
                </c:pt>
                <c:pt idx="360">
                  <c:v>0.6033226216036095</c:v>
                </c:pt>
                <c:pt idx="361">
                  <c:v>0.9572977434598293</c:v>
                </c:pt>
                <c:pt idx="362">
                  <c:v>0.9572977434598293</c:v>
                </c:pt>
                <c:pt idx="363">
                  <c:v>0.16351509530619251</c:v>
                </c:pt>
                <c:pt idx="364">
                  <c:v>0.16351509530619251</c:v>
                </c:pt>
                <c:pt idx="365">
                  <c:v>0.5471116356527972</c:v>
                </c:pt>
                <c:pt idx="366">
                  <c:v>0.5471116356527972</c:v>
                </c:pt>
                <c:pt idx="367">
                  <c:v>0.9911219751444723</c:v>
                </c:pt>
                <c:pt idx="368">
                  <c:v>0.9911219751444723</c:v>
                </c:pt>
                <c:pt idx="369">
                  <c:v>0.035196822120769286</c:v>
                </c:pt>
                <c:pt idx="370">
                  <c:v>0.035196822120769286</c:v>
                </c:pt>
                <c:pt idx="371">
                  <c:v>0.13583202333347286</c:v>
                </c:pt>
                <c:pt idx="372">
                  <c:v>0.13583202333347286</c:v>
                </c:pt>
                <c:pt idx="373">
                  <c:v>0.469526739082431</c:v>
                </c:pt>
                <c:pt idx="374">
                  <c:v>0.469526739082431</c:v>
                </c:pt>
                <c:pt idx="375">
                  <c:v>0.9962855214761992</c:v>
                </c:pt>
                <c:pt idx="376">
                  <c:v>0.9962855214761992</c:v>
                </c:pt>
                <c:pt idx="377">
                  <c:v>0.014802724692388096</c:v>
                </c:pt>
                <c:pt idx="378">
                  <c:v>0.014802724692388096</c:v>
                </c:pt>
                <c:pt idx="379">
                  <c:v>0.05833441613627784</c:v>
                </c:pt>
                <c:pt idx="380">
                  <c:v>0.05833441613627784</c:v>
                </c:pt>
                <c:pt idx="381">
                  <c:v>0.21972604812126964</c:v>
                </c:pt>
                <c:pt idx="382">
                  <c:v>0.21972604812126964</c:v>
                </c:pt>
                <c:pt idx="383">
                  <c:v>0.6857860475931166</c:v>
                </c:pt>
                <c:pt idx="384">
                  <c:v>0.6857860475931166</c:v>
                </c:pt>
                <c:pt idx="385">
                  <c:v>0.8619341780789129</c:v>
                </c:pt>
                <c:pt idx="386">
                  <c:v>0.8619341780789129</c:v>
                </c:pt>
                <c:pt idx="387">
                  <c:v>0.476014602953367</c:v>
                </c:pt>
                <c:pt idx="388">
                  <c:v>0.476014602953367</c:v>
                </c:pt>
                <c:pt idx="389">
                  <c:v>0.9976988029140615</c:v>
                </c:pt>
                <c:pt idx="390">
                  <c:v>0.9976988029140615</c:v>
                </c:pt>
                <c:pt idx="391">
                  <c:v>0.009183606311640495</c:v>
                </c:pt>
                <c:pt idx="392">
                  <c:v>0.009183606311640495</c:v>
                </c:pt>
                <c:pt idx="393">
                  <c:v>0.03639707074701317</c:v>
                </c:pt>
                <c:pt idx="394">
                  <c:v>0.03639707074701317</c:v>
                </c:pt>
                <c:pt idx="395">
                  <c:v>0.14028929595220035</c:v>
                </c:pt>
                <c:pt idx="396">
                  <c:v>0.14028929595220035</c:v>
                </c:pt>
              </c:numCache>
            </c:numRef>
          </c:xVal>
          <c:yVal>
            <c:numRef>
              <c:f>'点列の時間推移(2)'!$B$4:$B$400</c:f>
              <c:numCache>
                <c:ptCount val="397"/>
                <c:pt idx="6">
                  <c:v>0.0396</c:v>
                </c:pt>
                <c:pt idx="7">
                  <c:v>0.0396</c:v>
                </c:pt>
                <c:pt idx="8">
                  <c:v>0.15212736000000002</c:v>
                </c:pt>
                <c:pt idx="9">
                  <c:v>0.15212736000000002</c:v>
                </c:pt>
                <c:pt idx="10">
                  <c:v>0.5159385053577217</c:v>
                </c:pt>
                <c:pt idx="11">
                  <c:v>0.5159385053577217</c:v>
                </c:pt>
                <c:pt idx="12">
                  <c:v>0.9989838561878475</c:v>
                </c:pt>
                <c:pt idx="13">
                  <c:v>0.9989838561878475</c:v>
                </c:pt>
                <c:pt idx="14">
                  <c:v>0.004060445055622244</c:v>
                </c:pt>
                <c:pt idx="15">
                  <c:v>0.004060445055622244</c:v>
                </c:pt>
                <c:pt idx="16">
                  <c:v>0.01617583136629007</c:v>
                </c:pt>
                <c:pt idx="17">
                  <c:v>0.01617583136629007</c:v>
                </c:pt>
                <c:pt idx="18">
                  <c:v>0.06365669538359767</c:v>
                </c:pt>
                <c:pt idx="19">
                  <c:v>0.06365669538359767</c:v>
                </c:pt>
                <c:pt idx="20">
                  <c:v>0.2384180820657501</c:v>
                </c:pt>
                <c:pt idx="21">
                  <c:v>0.2384180820657501</c:v>
                </c:pt>
                <c:pt idx="22">
                  <c:v>0.7262996008393574</c:v>
                </c:pt>
                <c:pt idx="23">
                  <c:v>0.7262996008393574</c:v>
                </c:pt>
                <c:pt idx="24">
                  <c:v>0.79515396263979</c:v>
                </c:pt>
                <c:pt idx="25">
                  <c:v>0.79515396263979</c:v>
                </c:pt>
                <c:pt idx="26">
                  <c:v>0.6515365533521178</c:v>
                </c:pt>
                <c:pt idx="27">
                  <c:v>0.6515365533521178</c:v>
                </c:pt>
                <c:pt idx="28">
                  <c:v>0.908146691992643</c:v>
                </c:pt>
                <c:pt idx="29">
                  <c:v>0.908146691992643</c:v>
                </c:pt>
                <c:pt idx="30">
                  <c:v>0.3336651112618505</c:v>
                </c:pt>
                <c:pt idx="31">
                  <c:v>0.3336651112618505</c:v>
                </c:pt>
                <c:pt idx="32">
                  <c:v>0.8893308191538697</c:v>
                </c:pt>
                <c:pt idx="33">
                  <c:v>0.8893308191538697</c:v>
                </c:pt>
                <c:pt idx="34">
                  <c:v>0.39368605302790727</c:v>
                </c:pt>
                <c:pt idx="35">
                  <c:v>0.39368605302790727</c:v>
                </c:pt>
                <c:pt idx="36">
                  <c:v>0.9547893787168602</c:v>
                </c:pt>
                <c:pt idx="37">
                  <c:v>0.9547893787168602</c:v>
                </c:pt>
                <c:pt idx="38">
                  <c:v>0.17266648402532922</c:v>
                </c:pt>
                <c:pt idx="39">
                  <c:v>0.17266648402532922</c:v>
                </c:pt>
                <c:pt idx="40">
                  <c:v>0.5714110772786398</c:v>
                </c:pt>
                <c:pt idx="41">
                  <c:v>0.5714110772786398</c:v>
                </c:pt>
                <c:pt idx="42">
                  <c:v>0.9796018321676165</c:v>
                </c:pt>
                <c:pt idx="43">
                  <c:v>0.9796018321676165</c:v>
                </c:pt>
                <c:pt idx="44">
                  <c:v>0.07992833032586151</c:v>
                </c:pt>
                <c:pt idx="45">
                  <c:v>0.07992833032586151</c:v>
                </c:pt>
                <c:pt idx="46">
                  <c:v>0.2941591693487259</c:v>
                </c:pt>
                <c:pt idx="47">
                  <c:v>0.2941591693487259</c:v>
                </c:pt>
                <c:pt idx="48">
                  <c:v>0.8305182097471739</c:v>
                </c:pt>
                <c:pt idx="49">
                  <c:v>0.8305182097471739</c:v>
                </c:pt>
                <c:pt idx="50">
                  <c:v>0.5630308521020926</c:v>
                </c:pt>
                <c:pt idx="51">
                  <c:v>0.5630308521020926</c:v>
                </c:pt>
                <c:pt idx="52">
                  <c:v>0.9841084467331366</c:v>
                </c:pt>
                <c:pt idx="53">
                  <c:v>0.9841084467331366</c:v>
                </c:pt>
                <c:pt idx="54">
                  <c:v>0.06255604720651946</c:v>
                </c:pt>
                <c:pt idx="55">
                  <c:v>0.06255604720651946</c:v>
                </c:pt>
                <c:pt idx="56">
                  <c:v>0.23457115265766068</c:v>
                </c:pt>
                <c:pt idx="57">
                  <c:v>0.23457115265766068</c:v>
                </c:pt>
                <c:pt idx="58">
                  <c:v>0.7181901079940685</c:v>
                </c:pt>
                <c:pt idx="59">
                  <c:v>0.7181901079940685</c:v>
                </c:pt>
                <c:pt idx="60">
                  <c:v>0.809572307094147</c:v>
                </c:pt>
                <c:pt idx="61">
                  <c:v>0.809572307094147</c:v>
                </c:pt>
                <c:pt idx="62">
                  <c:v>0.6166599467216287</c:v>
                </c:pt>
                <c:pt idx="63">
                  <c:v>0.6166599467216287</c:v>
                </c:pt>
                <c:pt idx="64">
                  <c:v>0.945561827323627</c:v>
                </c:pt>
                <c:pt idx="65">
                  <c:v>0.945561827323627</c:v>
                </c:pt>
                <c:pt idx="66">
                  <c:v>0.20589863212812146</c:v>
                </c:pt>
                <c:pt idx="67">
                  <c:v>0.20589863212812146</c:v>
                </c:pt>
                <c:pt idx="68">
                  <c:v>0.6540175416635599</c:v>
                </c:pt>
                <c:pt idx="69">
                  <c:v>0.6540175416635599</c:v>
                </c:pt>
                <c:pt idx="70">
                  <c:v>0.9051143874396544</c:v>
                </c:pt>
                <c:pt idx="71">
                  <c:v>0.9051143874396544</c:v>
                </c:pt>
                <c:pt idx="72">
                  <c:v>0.3435293323575742</c:v>
                </c:pt>
                <c:pt idx="73">
                  <c:v>0.3435293323575742</c:v>
                </c:pt>
                <c:pt idx="74">
                  <c:v>0.9020677206701341</c:v>
                </c:pt>
                <c:pt idx="75">
                  <c:v>0.9020677206701341</c:v>
                </c:pt>
                <c:pt idx="76">
                  <c:v>0.35336619198049213</c:v>
                </c:pt>
                <c:pt idx="77">
                  <c:v>0.35336619198049213</c:v>
                </c:pt>
                <c:pt idx="78">
                  <c:v>0.9139941053827925</c:v>
                </c:pt>
                <c:pt idx="79">
                  <c:v>0.9139941053827925</c:v>
                </c:pt>
                <c:pt idx="80">
                  <c:v>0.3144355228332053</c:v>
                </c:pt>
                <c:pt idx="81">
                  <c:v>0.3144355228332053</c:v>
                </c:pt>
                <c:pt idx="82">
                  <c:v>0.8622632992552566</c:v>
                </c:pt>
                <c:pt idx="83">
                  <c:v>0.8622632992552566</c:v>
                </c:pt>
                <c:pt idx="84">
                  <c:v>0.47506120805078567</c:v>
                </c:pt>
                <c:pt idx="85">
                  <c:v>0.47506120805078567</c:v>
                </c:pt>
                <c:pt idx="86">
                  <c:v>0.9975122266244552</c:v>
                </c:pt>
                <c:pt idx="87">
                  <c:v>0.9975122266244552</c:v>
                </c:pt>
                <c:pt idx="88">
                  <c:v>0.009926337436707096</c:v>
                </c:pt>
                <c:pt idx="89">
                  <c:v>0.009926337436707096</c:v>
                </c:pt>
                <c:pt idx="90">
                  <c:v>0.03931122104719889</c:v>
                </c:pt>
                <c:pt idx="91">
                  <c:v>0.03931122104719889</c:v>
                </c:pt>
                <c:pt idx="92">
                  <c:v>0.15106339578790864</c:v>
                </c:pt>
                <c:pt idx="93">
                  <c:v>0.15106339578790864</c:v>
                </c:pt>
                <c:pt idx="94">
                  <c:v>0.5129729849637372</c:v>
                </c:pt>
                <c:pt idx="95">
                  <c:v>0.5129729849637372</c:v>
                </c:pt>
                <c:pt idx="96">
                  <c:v>0.9993268066445226</c:v>
                </c:pt>
                <c:pt idx="97">
                  <c:v>0.9993268066445226</c:v>
                </c:pt>
                <c:pt idx="98">
                  <c:v>0.0026909606647343306</c:v>
                </c:pt>
                <c:pt idx="99">
                  <c:v>0.0026909606647343306</c:v>
                </c:pt>
                <c:pt idx="100">
                  <c:v>0.010734877581740732</c:v>
                </c:pt>
                <c:pt idx="101">
                  <c:v>0.010734877581740732</c:v>
                </c:pt>
                <c:pt idx="102">
                  <c:v>0.04247855994018309</c:v>
                </c:pt>
                <c:pt idx="103">
                  <c:v>0.04247855994018309</c:v>
                </c:pt>
                <c:pt idx="104">
                  <c:v>0.16269652754236544</c:v>
                </c:pt>
                <c:pt idx="105">
                  <c:v>0.16269652754236544</c:v>
                </c:pt>
                <c:pt idx="106">
                  <c:v>0.5449054698720871</c:v>
                </c:pt>
                <c:pt idx="107">
                  <c:v>0.5449054698720871</c:v>
                </c:pt>
                <c:pt idx="108">
                  <c:v>0.9919339951022683</c:v>
                </c:pt>
                <c:pt idx="109">
                  <c:v>0.9919339951022683</c:v>
                </c:pt>
                <c:pt idx="110">
                  <c:v>0.0320037778508858</c:v>
                </c:pt>
                <c:pt idx="111">
                  <c:v>0.0320037778508858</c:v>
                </c:pt>
                <c:pt idx="112">
                  <c:v>0.12391814421662782</c:v>
                </c:pt>
                <c:pt idx="113">
                  <c:v>0.12391814421662782</c:v>
                </c:pt>
                <c:pt idx="114">
                  <c:v>0.4342497510021394</c:v>
                </c:pt>
                <c:pt idx="115">
                  <c:v>0.4342497510021394</c:v>
                </c:pt>
                <c:pt idx="116">
                  <c:v>0.9827076190268772</c:v>
                </c:pt>
                <c:pt idx="117">
                  <c:v>0.9827076190268772</c:v>
                </c:pt>
                <c:pt idx="118">
                  <c:v>0.06797341813361273</c:v>
                </c:pt>
                <c:pt idx="119">
                  <c:v>0.06797341813361273</c:v>
                </c:pt>
                <c:pt idx="120">
                  <c:v>0.2534121302433831</c:v>
                </c:pt>
                <c:pt idx="121">
                  <c:v>0.2534121302433831</c:v>
                </c:pt>
                <c:pt idx="122">
                  <c:v>0.7567776899555749</c:v>
                </c:pt>
                <c:pt idx="123">
                  <c:v>0.7567776899555749</c:v>
                </c:pt>
                <c:pt idx="124">
                  <c:v>0.7362608717643145</c:v>
                </c:pt>
                <c:pt idx="125">
                  <c:v>0.7362608717643145</c:v>
                </c:pt>
                <c:pt idx="126">
                  <c:v>0.7767232018926645</c:v>
                </c:pt>
                <c:pt idx="127">
                  <c:v>0.7767232018926645</c:v>
                </c:pt>
                <c:pt idx="128">
                  <c:v>0.6936970781370865</c:v>
                </c:pt>
                <c:pt idx="129">
                  <c:v>0.6936970781370865</c:v>
                </c:pt>
                <c:pt idx="130">
                  <c:v>0.8499257676846217</c:v>
                </c:pt>
                <c:pt idx="131">
                  <c:v>0.8499257676846217</c:v>
                </c:pt>
                <c:pt idx="132">
                  <c:v>0.5102078284413126</c:v>
                </c:pt>
                <c:pt idx="133">
                  <c:v>0.5102078284413126</c:v>
                </c:pt>
                <c:pt idx="134">
                  <c:v>0.999583200954051</c:v>
                </c:pt>
                <c:pt idx="135">
                  <c:v>0.999583200954051</c:v>
                </c:pt>
                <c:pt idx="136">
                  <c:v>0.0016665012980173663</c:v>
                </c:pt>
                <c:pt idx="137">
                  <c:v>0.0016665012980173663</c:v>
                </c:pt>
                <c:pt idx="138">
                  <c:v>0.006654896285764291</c:v>
                </c:pt>
                <c:pt idx="139">
                  <c:v>0.006654896285764291</c:v>
                </c:pt>
                <c:pt idx="140">
                  <c:v>0.026442434564760045</c:v>
                </c:pt>
                <c:pt idx="141">
                  <c:v>0.026442434564760045</c:v>
                </c:pt>
                <c:pt idx="142">
                  <c:v>0.10297292887619372</c:v>
                </c:pt>
                <c:pt idx="143">
                  <c:v>0.10297292887619372</c:v>
                </c:pt>
                <c:pt idx="144">
                  <c:v>0.3694780191794083</c:v>
                </c:pt>
                <c:pt idx="145">
                  <c:v>0.3694780191794083</c:v>
                </c:pt>
                <c:pt idx="146">
                  <c:v>0.9318560500906765</c:v>
                </c:pt>
                <c:pt idx="147">
                  <c:v>0.9318560500906765</c:v>
                </c:pt>
                <c:pt idx="148">
                  <c:v>0.2540014080003164</c:v>
                </c:pt>
                <c:pt idx="149">
                  <c:v>0.2540014080003164</c:v>
                </c:pt>
                <c:pt idx="150">
                  <c:v>0.7579387709366928</c:v>
                </c:pt>
                <c:pt idx="151">
                  <c:v>0.7579387709366928</c:v>
                </c:pt>
                <c:pt idx="152">
                  <c:v>0.7338703617906732</c:v>
                </c:pt>
                <c:pt idx="153">
                  <c:v>0.7338703617906732</c:v>
                </c:pt>
                <c:pt idx="154">
                  <c:v>0.7812186155035985</c:v>
                </c:pt>
                <c:pt idx="155">
                  <c:v>0.7812186155035985</c:v>
                </c:pt>
                <c:pt idx="156">
                  <c:v>0.683664361176957</c:v>
                </c:pt>
                <c:pt idx="157">
                  <c:v>0.683664361176957</c:v>
                </c:pt>
                <c:pt idx="158">
                  <c:v>0.8650696097338413</c:v>
                </c:pt>
                <c:pt idx="159">
                  <c:v>0.8650696097338413</c:v>
                </c:pt>
                <c:pt idx="160">
                  <c:v>0.4668967201951233</c:v>
                </c:pt>
                <c:pt idx="161">
                  <c:v>0.4668967201951233</c:v>
                </c:pt>
                <c:pt idx="162">
                  <c:v>0.9956166914646402</c:v>
                </c:pt>
                <c:pt idx="163">
                  <c:v>0.9956166914646402</c:v>
                </c:pt>
                <c:pt idx="164">
                  <c:v>0.017456380566574736</c:v>
                </c:pt>
                <c:pt idx="165">
                  <c:v>0.017456380566574736</c:v>
                </c:pt>
                <c:pt idx="166">
                  <c:v>0.06860662137635859</c:v>
                </c:pt>
                <c:pt idx="167">
                  <c:v>0.06860662137635859</c:v>
                </c:pt>
                <c:pt idx="168">
                  <c:v>0.2555990115187183</c:v>
                </c:pt>
                <c:pt idx="169">
                  <c:v>0.2555990115187183</c:v>
                </c:pt>
                <c:pt idx="170">
                  <c:v>0.7610726273174896</c:v>
                </c:pt>
                <c:pt idx="171">
                  <c:v>0.7610726273174896</c:v>
                </c:pt>
                <c:pt idx="172">
                  <c:v>0.7273643330621727</c:v>
                </c:pt>
                <c:pt idx="173">
                  <c:v>0.7273643330621727</c:v>
                </c:pt>
                <c:pt idx="174">
                  <c:v>0.7932218402047735</c:v>
                </c:pt>
                <c:pt idx="175">
                  <c:v>0.7932218402047735</c:v>
                </c:pt>
                <c:pt idx="176">
                  <c:v>0.6560838097077051</c:v>
                </c:pt>
                <c:pt idx="177">
                  <c:v>0.6560838097077051</c:v>
                </c:pt>
                <c:pt idx="178">
                  <c:v>0.9025513773885157</c:v>
                </c:pt>
                <c:pt idx="179">
                  <c:v>0.9025513773885157</c:v>
                </c:pt>
                <c:pt idx="180">
                  <c:v>0.3518095542504354</c:v>
                </c:pt>
                <c:pt idx="181">
                  <c:v>0.3518095542504354</c:v>
                </c:pt>
                <c:pt idx="182">
                  <c:v>0.9121583671541815</c:v>
                </c:pt>
                <c:pt idx="183">
                  <c:v>0.9121583671541815</c:v>
                </c:pt>
                <c:pt idx="184">
                  <c:v>0.3205019215391956</c:v>
                </c:pt>
                <c:pt idx="185">
                  <c:v>0.3205019215391956</c:v>
                </c:pt>
                <c:pt idx="186">
                  <c:v>0.8711217593155157</c:v>
                </c:pt>
                <c:pt idx="187">
                  <c:v>0.8711217593155157</c:v>
                </c:pt>
                <c:pt idx="188">
                  <c:v>0.4490745590502257</c:v>
                </c:pt>
                <c:pt idx="189">
                  <c:v>0.4490745590502257</c:v>
                </c:pt>
                <c:pt idx="190">
                  <c:v>0.9896263978562843</c:v>
                </c:pt>
                <c:pt idx="191">
                  <c:v>0.9896263978562843</c:v>
                </c:pt>
                <c:pt idx="192">
                  <c:v>0.041063962089118555</c:v>
                </c:pt>
                <c:pt idx="193">
                  <c:v>0.041063962089118555</c:v>
                </c:pt>
                <c:pt idx="194">
                  <c:v>0.15751085242664795</c:v>
                </c:pt>
                <c:pt idx="195">
                  <c:v>0.15751085242664795</c:v>
                </c:pt>
                <c:pt idx="196">
                  <c:v>0.5308047351779147</c:v>
                </c:pt>
                <c:pt idx="197">
                  <c:v>0.5308047351779147</c:v>
                </c:pt>
                <c:pt idx="198">
                  <c:v>0.9962042731624742</c:v>
                </c:pt>
                <c:pt idx="199">
                  <c:v>0.9962042731624742</c:v>
                </c:pt>
                <c:pt idx="200">
                  <c:v>0.015125277181202847</c:v>
                </c:pt>
                <c:pt idx="201">
                  <c:v>0.015125277181202847</c:v>
                </c:pt>
                <c:pt idx="202">
                  <c:v>0.059586012685578525</c:v>
                </c:pt>
                <c:pt idx="203">
                  <c:v>0.059586012685578525</c:v>
                </c:pt>
                <c:pt idx="204">
                  <c:v>0.22414207911125042</c:v>
                </c:pt>
                <c:pt idx="205">
                  <c:v>0.22414207911125042</c:v>
                </c:pt>
                <c:pt idx="206">
                  <c:v>0.6956096299317456</c:v>
                </c:pt>
                <c:pt idx="207">
                  <c:v>0.6956096299317456</c:v>
                </c:pt>
                <c:pt idx="208">
                  <c:v>0.8469474907118621</c:v>
                </c:pt>
                <c:pt idx="209">
                  <c:v>0.8469474907118621</c:v>
                </c:pt>
                <c:pt idx="210">
                  <c:v>0.5185097547549693</c:v>
                </c:pt>
                <c:pt idx="211">
                  <c:v>0.5185097547549693</c:v>
                </c:pt>
                <c:pt idx="212">
                  <c:v>0.9986295559156436</c:v>
                </c:pt>
                <c:pt idx="213">
                  <c:v>0.9986295559156436</c:v>
                </c:pt>
                <c:pt idx="214">
                  <c:v>0.005474263869472136</c:v>
                </c:pt>
                <c:pt idx="215">
                  <c:v>0.005474263869472136</c:v>
                </c:pt>
                <c:pt idx="216">
                  <c:v>0.021777185218238113</c:v>
                </c:pt>
                <c:pt idx="217">
                  <c:v>0.021777185218238113</c:v>
                </c:pt>
                <c:pt idx="218">
                  <c:v>0.08521175768883466</c:v>
                </c:pt>
                <c:pt idx="219">
                  <c:v>0.08521175768883466</c:v>
                </c:pt>
                <c:pt idx="220">
                  <c:v>0.31180285616165593</c:v>
                </c:pt>
                <c:pt idx="221">
                  <c:v>0.31180285616165593</c:v>
                </c:pt>
                <c:pt idx="222">
                  <c:v>0.8583273402043585</c:v>
                </c:pt>
                <c:pt idx="223">
                  <c:v>0.8583273402043585</c:v>
                </c:pt>
                <c:pt idx="224">
                  <c:v>0.48640606904827965</c:v>
                </c:pt>
                <c:pt idx="225">
                  <c:v>0.48640606904827965</c:v>
                </c:pt>
                <c:pt idx="226">
                  <c:v>0.9992608201651194</c:v>
                </c:pt>
                <c:pt idx="227">
                  <c:v>0.9992608201651194</c:v>
                </c:pt>
                <c:pt idx="228">
                  <c:v>0.0029545337922091746</c:v>
                </c:pt>
                <c:pt idx="229">
                  <c:v>0.0029545337922091746</c:v>
                </c:pt>
                <c:pt idx="230">
                  <c:v>0.011783218089119474</c:v>
                </c:pt>
                <c:pt idx="231">
                  <c:v>0.011783218089119474</c:v>
                </c:pt>
                <c:pt idx="232">
                  <c:v>0.04657749544233488</c:v>
                </c:pt>
                <c:pt idx="233">
                  <c:v>0.04657749544233488</c:v>
                </c:pt>
                <c:pt idx="234">
                  <c:v>0.1776321294426166</c:v>
                </c:pt>
                <c:pt idx="235">
                  <c:v>0.1776321294426166</c:v>
                </c:pt>
                <c:pt idx="236">
                  <c:v>0.5843158241291924</c:v>
                </c:pt>
                <c:pt idx="237">
                  <c:v>0.5843158241291924</c:v>
                </c:pt>
                <c:pt idx="238">
                  <c:v>0.9715633672056604</c:v>
                </c:pt>
                <c:pt idx="239">
                  <c:v>0.9715633672056604</c:v>
                </c:pt>
                <c:pt idx="240">
                  <c:v>0.110511962838638</c:v>
                </c:pt>
                <c:pt idx="241">
                  <c:v>0.110511962838638</c:v>
                </c:pt>
                <c:pt idx="242">
                  <c:v>0.393196275632758</c:v>
                </c:pt>
                <c:pt idx="243">
                  <c:v>0.393196275632758</c:v>
                </c:pt>
                <c:pt idx="244">
                  <c:v>0.9543718578451447</c:v>
                </c:pt>
                <c:pt idx="245">
                  <c:v>0.9543718578451447</c:v>
                </c:pt>
                <c:pt idx="246">
                  <c:v>0.1741848591934066</c:v>
                </c:pt>
                <c:pt idx="247">
                  <c:v>0.1741848591934066</c:v>
                </c:pt>
                <c:pt idx="248">
                  <c:v>0.5753779760847189</c:v>
                </c:pt>
                <c:pt idx="249">
                  <c:v>0.5753779760847189</c:v>
                </c:pt>
                <c:pt idx="250">
                  <c:v>0.9772726428854862</c:v>
                </c:pt>
                <c:pt idx="251">
                  <c:v>0.9772726428854862</c:v>
                </c:pt>
                <c:pt idx="252">
                  <c:v>0.0888432974124126</c:v>
                </c:pt>
                <c:pt idx="253">
                  <c:v>0.0888432974124126</c:v>
                </c:pt>
                <c:pt idx="254">
                  <c:v>0.32380066366920884</c:v>
                </c:pt>
                <c:pt idx="255">
                  <c:v>0.32380066366920884</c:v>
                </c:pt>
                <c:pt idx="256">
                  <c:v>0.875815175506355</c:v>
                </c:pt>
                <c:pt idx="257">
                  <c:v>0.875815175506355</c:v>
                </c:pt>
                <c:pt idx="258">
                  <c:v>0.43505181543651034</c:v>
                </c:pt>
                <c:pt idx="259">
                  <c:v>0.43505181543651034</c:v>
                </c:pt>
                <c:pt idx="260">
                  <c:v>0.9831269332876275</c:v>
                </c:pt>
                <c:pt idx="261">
                  <c:v>0.9831269332876275</c:v>
                </c:pt>
                <c:pt idx="262">
                  <c:v>0.06635346532836947</c:v>
                </c:pt>
                <c:pt idx="263">
                  <c:v>0.06635346532836947</c:v>
                </c:pt>
                <c:pt idx="264">
                  <c:v>0.24780273186914537</c:v>
                </c:pt>
                <c:pt idx="265">
                  <c:v>0.24780273186914537</c:v>
                </c:pt>
                <c:pt idx="266">
                  <c:v>0.7455861517893353</c:v>
                </c:pt>
                <c:pt idx="267">
                  <c:v>0.7455861517893353</c:v>
                </c:pt>
                <c:pt idx="268">
                  <c:v>0.7587497681972223</c:v>
                </c:pt>
                <c:pt idx="269">
                  <c:v>0.7587497681972223</c:v>
                </c:pt>
                <c:pt idx="270">
                  <c:v>0.7321942298315349</c:v>
                </c:pt>
                <c:pt idx="271">
                  <c:v>0.7321942298315349</c:v>
                </c:pt>
                <c:pt idx="272">
                  <c:v>0.7843433585317613</c:v>
                </c:pt>
                <c:pt idx="273">
                  <c:v>0.7843433585317613</c:v>
                </c:pt>
                <c:pt idx="274">
                  <c:v>0.676595417835513</c:v>
                </c:pt>
                <c:pt idx="275">
                  <c:v>0.676595417835513</c:v>
                </c:pt>
                <c:pt idx="276">
                  <c:v>0.8752562335980023</c:v>
                </c:pt>
                <c:pt idx="277">
                  <c:v>0.8752562335980023</c:v>
                </c:pt>
                <c:pt idx="278">
                  <c:v>0.4367310365833661</c:v>
                </c:pt>
                <c:pt idx="279">
                  <c:v>0.4367310365833661</c:v>
                </c:pt>
                <c:pt idx="280">
                  <c:v>0.9839881530727386</c:v>
                </c:pt>
                <c:pt idx="281">
                  <c:v>0.9839881530727386</c:v>
                </c:pt>
                <c:pt idx="282">
                  <c:v>0.06302187074095751</c:v>
                </c:pt>
                <c:pt idx="283">
                  <c:v>0.06302187074095751</c:v>
                </c:pt>
                <c:pt idx="284">
                  <c:v>0.2362004581970702</c:v>
                </c:pt>
                <c:pt idx="285">
                  <c:v>0.2362004581970702</c:v>
                </c:pt>
                <c:pt idx="286">
                  <c:v>0.7216392069782571</c:v>
                </c:pt>
                <c:pt idx="287">
                  <c:v>0.7216392069782571</c:v>
                </c:pt>
                <c:pt idx="288">
                  <c:v>0.8035042477201972</c:v>
                </c:pt>
                <c:pt idx="289">
                  <c:v>0.8035042477201972</c:v>
                </c:pt>
                <c:pt idx="290">
                  <c:v>0.6315406864631886</c:v>
                </c:pt>
                <c:pt idx="291">
                  <c:v>0.6315406864631886</c:v>
                </c:pt>
                <c:pt idx="292">
                  <c:v>0.9307881912191724</c:v>
                </c:pt>
                <c:pt idx="293">
                  <c:v>0.9307881912191724</c:v>
                </c:pt>
                <c:pt idx="294">
                  <c:v>0.2576861372244549</c:v>
                </c:pt>
                <c:pt idx="295">
                  <c:v>0.2576861372244549</c:v>
                </c:pt>
                <c:pt idx="296">
                  <c:v>0.7651359676271772</c:v>
                </c:pt>
                <c:pt idx="297">
                  <c:v>0.7651359676271772</c:v>
                </c:pt>
                <c:pt idx="298">
                  <c:v>0.7188116746816018</c:v>
                </c:pt>
                <c:pt idx="299">
                  <c:v>0.7188116746816018</c:v>
                </c:pt>
                <c:pt idx="300">
                  <c:v>0.8084858040921314</c:v>
                </c:pt>
                <c:pt idx="301">
                  <c:v>0.8084858040921314</c:v>
                </c:pt>
                <c:pt idx="302">
                  <c:v>0.6193460346945244</c:v>
                </c:pt>
                <c:pt idx="303">
                  <c:v>0.6193460346945244</c:v>
                </c:pt>
                <c:pt idx="304">
                  <c:v>0.9430260960107735</c:v>
                </c:pt>
                <c:pt idx="305">
                  <c:v>0.9430260960107735</c:v>
                </c:pt>
                <c:pt idx="306">
                  <c:v>0.2149115130138117</c:v>
                </c:pt>
                <c:pt idx="307">
                  <c:v>0.2149115130138117</c:v>
                </c:pt>
                <c:pt idx="308">
                  <c:v>0.6748982183517037</c:v>
                </c:pt>
                <c:pt idx="309">
                  <c:v>0.6748982183517037</c:v>
                </c:pt>
                <c:pt idx="310">
                  <c:v>0.8776424528695991</c:v>
                </c:pt>
                <c:pt idx="311">
                  <c:v>0.8776424528695991</c:v>
                </c:pt>
                <c:pt idx="312">
                  <c:v>0.42954471116253057</c:v>
                </c:pt>
                <c:pt idx="313">
                  <c:v>0.42954471116253057</c:v>
                </c:pt>
                <c:pt idx="314">
                  <c:v>0.980144209099315</c:v>
                </c:pt>
                <c:pt idx="315">
                  <c:v>0.980144209099315</c:v>
                </c:pt>
                <c:pt idx="316">
                  <c:v>0.07784615387357315</c:v>
                </c:pt>
                <c:pt idx="317">
                  <c:v>0.07784615387357315</c:v>
                </c:pt>
                <c:pt idx="318">
                  <c:v>0.28714452080266045</c:v>
                </c:pt>
                <c:pt idx="319">
                  <c:v>0.28714452080266045</c:v>
                </c:pt>
                <c:pt idx="320">
                  <c:v>0.8187701799026839</c:v>
                </c:pt>
                <c:pt idx="321">
                  <c:v>0.8187701799026839</c:v>
                </c:pt>
                <c:pt idx="322">
                  <c:v>0.5935422896192423</c:v>
                </c:pt>
                <c:pt idx="323">
                  <c:v>0.5935422896192423</c:v>
                </c:pt>
                <c:pt idx="324">
                  <c:v>0.9649993602111592</c:v>
                </c:pt>
                <c:pt idx="325">
                  <c:v>0.9649993602111592</c:v>
                </c:pt>
                <c:pt idx="326">
                  <c:v>0.13510238001285055</c:v>
                </c:pt>
                <c:pt idx="327">
                  <c:v>0.13510238001285055</c:v>
                </c:pt>
                <c:pt idx="328">
                  <c:v>0.46739890771085546</c:v>
                </c:pt>
                <c:pt idx="329">
                  <c:v>0.46739890771085546</c:v>
                </c:pt>
                <c:pt idx="330">
                  <c:v>0.9957486751262187</c:v>
                </c:pt>
                <c:pt idx="331">
                  <c:v>0.9957486751262187</c:v>
                </c:pt>
                <c:pt idx="332">
                  <c:v>0.016933004442395577</c:v>
                </c:pt>
                <c:pt idx="333">
                  <c:v>0.016933004442395577</c:v>
                </c:pt>
                <c:pt idx="334">
                  <c:v>0.06658511121179755</c:v>
                </c:pt>
                <c:pt idx="335">
                  <c:v>0.06658511121179755</c:v>
                </c:pt>
                <c:pt idx="336">
                  <c:v>0.24860613670684042</c:v>
                </c:pt>
                <c:pt idx="337">
                  <c:v>0.24860613670684042</c:v>
                </c:pt>
                <c:pt idx="338">
                  <c:v>0.7472045019941608</c:v>
                </c:pt>
                <c:pt idx="339">
                  <c:v>0.7472045019941608</c:v>
                </c:pt>
                <c:pt idx="340">
                  <c:v>0.7555597367752759</c:v>
                </c:pt>
                <c:pt idx="341">
                  <c:v>0.7555597367752759</c:v>
                </c:pt>
                <c:pt idx="342">
                  <c:v>0.7387568837574068</c:v>
                </c:pt>
                <c:pt idx="343">
                  <c:v>0.7387568837574068</c:v>
                </c:pt>
                <c:pt idx="344">
                  <c:v>0.7719806018338086</c:v>
                </c:pt>
                <c:pt idx="345">
                  <c:v>0.7719806018338086</c:v>
                </c:pt>
                <c:pt idx="346">
                  <c:v>0.7041062089044772</c:v>
                </c:pt>
                <c:pt idx="347">
                  <c:v>0.7041062089044772</c:v>
                </c:pt>
                <c:pt idx="348">
                  <c:v>0.8333626219465677</c:v>
                </c:pt>
                <c:pt idx="349">
                  <c:v>0.8333626219465677</c:v>
                </c:pt>
                <c:pt idx="350">
                  <c:v>0.555477449155639</c:v>
                </c:pt>
                <c:pt idx="351">
                  <c:v>0.555477449155639</c:v>
                </c:pt>
                <c:pt idx="352">
                  <c:v>0.987689010540734</c:v>
                </c:pt>
                <c:pt idx="353">
                  <c:v>0.987689010540734</c:v>
                </c:pt>
                <c:pt idx="354">
                  <c:v>0.0486377159911994</c:v>
                </c:pt>
                <c:pt idx="355">
                  <c:v>0.0486377159911994</c:v>
                </c:pt>
                <c:pt idx="356">
                  <c:v>0.1850883542974353</c:v>
                </c:pt>
                <c:pt idx="357">
                  <c:v>0.1850883542974353</c:v>
                </c:pt>
                <c:pt idx="358">
                  <c:v>0.6033226216036095</c:v>
                </c:pt>
                <c:pt idx="359">
                  <c:v>0.6033226216036095</c:v>
                </c:pt>
                <c:pt idx="360">
                  <c:v>0.9572977434598293</c:v>
                </c:pt>
                <c:pt idx="361">
                  <c:v>0.9572977434598293</c:v>
                </c:pt>
                <c:pt idx="362">
                  <c:v>0.16351509530619251</c:v>
                </c:pt>
                <c:pt idx="363">
                  <c:v>0.16351509530619251</c:v>
                </c:pt>
                <c:pt idx="364">
                  <c:v>0.5471116356527972</c:v>
                </c:pt>
                <c:pt idx="365">
                  <c:v>0.5471116356527972</c:v>
                </c:pt>
                <c:pt idx="366">
                  <c:v>0.9911219751444723</c:v>
                </c:pt>
                <c:pt idx="367">
                  <c:v>0.9911219751444723</c:v>
                </c:pt>
                <c:pt idx="368">
                  <c:v>0.035196822120769286</c:v>
                </c:pt>
                <c:pt idx="369">
                  <c:v>0.035196822120769286</c:v>
                </c:pt>
                <c:pt idx="370">
                  <c:v>0.13583202333347286</c:v>
                </c:pt>
                <c:pt idx="371">
                  <c:v>0.13583202333347286</c:v>
                </c:pt>
                <c:pt idx="372">
                  <c:v>0.469526739082431</c:v>
                </c:pt>
                <c:pt idx="373">
                  <c:v>0.469526739082431</c:v>
                </c:pt>
                <c:pt idx="374">
                  <c:v>0.9962855214761992</c:v>
                </c:pt>
                <c:pt idx="375">
                  <c:v>0.9962855214761992</c:v>
                </c:pt>
                <c:pt idx="376">
                  <c:v>0.014802724692388096</c:v>
                </c:pt>
                <c:pt idx="377">
                  <c:v>0.014802724692388096</c:v>
                </c:pt>
                <c:pt idx="378">
                  <c:v>0.05833441613627784</c:v>
                </c:pt>
                <c:pt idx="379">
                  <c:v>0.05833441613627784</c:v>
                </c:pt>
                <c:pt idx="380">
                  <c:v>0.21972604812126964</c:v>
                </c:pt>
                <c:pt idx="381">
                  <c:v>0.21972604812126964</c:v>
                </c:pt>
                <c:pt idx="382">
                  <c:v>0.6857860475931166</c:v>
                </c:pt>
                <c:pt idx="383">
                  <c:v>0.6857860475931166</c:v>
                </c:pt>
                <c:pt idx="384">
                  <c:v>0.8619341780789129</c:v>
                </c:pt>
                <c:pt idx="385">
                  <c:v>0.8619341780789129</c:v>
                </c:pt>
                <c:pt idx="386">
                  <c:v>0.476014602953367</c:v>
                </c:pt>
                <c:pt idx="387">
                  <c:v>0.476014602953367</c:v>
                </c:pt>
                <c:pt idx="388">
                  <c:v>0.9976988029140615</c:v>
                </c:pt>
                <c:pt idx="389">
                  <c:v>0.9976988029140615</c:v>
                </c:pt>
                <c:pt idx="390">
                  <c:v>0.009183606311640495</c:v>
                </c:pt>
                <c:pt idx="391">
                  <c:v>0.009183606311640495</c:v>
                </c:pt>
                <c:pt idx="392">
                  <c:v>0.03639707074701317</c:v>
                </c:pt>
                <c:pt idx="393">
                  <c:v>0.03639707074701317</c:v>
                </c:pt>
                <c:pt idx="394">
                  <c:v>0.14028929595220035</c:v>
                </c:pt>
                <c:pt idx="395">
                  <c:v>0.14028929595220035</c:v>
                </c:pt>
                <c:pt idx="396">
                  <c:v>0.48243283757374517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'点列の時間推移(2)'!$A$4:$A$69</c:f>
              <c:numCache>
                <c:ptCount val="6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0.01</c:v>
                </c:pt>
                <c:pt idx="7">
                  <c:v>0.0396</c:v>
                </c:pt>
                <c:pt idx="8">
                  <c:v>0.0396</c:v>
                </c:pt>
                <c:pt idx="9">
                  <c:v>0.15212736000000002</c:v>
                </c:pt>
                <c:pt idx="10">
                  <c:v>0.15212736000000002</c:v>
                </c:pt>
                <c:pt idx="11">
                  <c:v>0.5159385053577217</c:v>
                </c:pt>
                <c:pt idx="12">
                  <c:v>0.5159385053577217</c:v>
                </c:pt>
                <c:pt idx="13">
                  <c:v>0.9989838561878475</c:v>
                </c:pt>
                <c:pt idx="14">
                  <c:v>0.9989838561878475</c:v>
                </c:pt>
                <c:pt idx="15">
                  <c:v>0.004060445055622244</c:v>
                </c:pt>
                <c:pt idx="16">
                  <c:v>0.004060445055622244</c:v>
                </c:pt>
                <c:pt idx="17">
                  <c:v>0.01617583136629007</c:v>
                </c:pt>
                <c:pt idx="18">
                  <c:v>0.01617583136629007</c:v>
                </c:pt>
                <c:pt idx="19">
                  <c:v>0.06365669538359767</c:v>
                </c:pt>
                <c:pt idx="20">
                  <c:v>0.06365669538359767</c:v>
                </c:pt>
                <c:pt idx="21">
                  <c:v>0.2384180820657501</c:v>
                </c:pt>
                <c:pt idx="22">
                  <c:v>0.2384180820657501</c:v>
                </c:pt>
                <c:pt idx="23">
                  <c:v>0.7262996008393574</c:v>
                </c:pt>
                <c:pt idx="24">
                  <c:v>0.7262996008393574</c:v>
                </c:pt>
                <c:pt idx="25">
                  <c:v>0.79515396263979</c:v>
                </c:pt>
                <c:pt idx="26">
                  <c:v>0.79515396263979</c:v>
                </c:pt>
                <c:pt idx="27">
                  <c:v>0.6515365533521178</c:v>
                </c:pt>
                <c:pt idx="28">
                  <c:v>0.6515365533521178</c:v>
                </c:pt>
                <c:pt idx="29">
                  <c:v>0.908146691992643</c:v>
                </c:pt>
                <c:pt idx="30">
                  <c:v>0.908146691992643</c:v>
                </c:pt>
                <c:pt idx="31">
                  <c:v>0.3336651112618505</c:v>
                </c:pt>
                <c:pt idx="32">
                  <c:v>0.3336651112618505</c:v>
                </c:pt>
                <c:pt idx="33">
                  <c:v>0.8893308191538697</c:v>
                </c:pt>
                <c:pt idx="34">
                  <c:v>0.8893308191538697</c:v>
                </c:pt>
                <c:pt idx="35">
                  <c:v>0.39368605302790727</c:v>
                </c:pt>
                <c:pt idx="36">
                  <c:v>0.39368605302790727</c:v>
                </c:pt>
                <c:pt idx="37">
                  <c:v>0.9547893787168602</c:v>
                </c:pt>
                <c:pt idx="38">
                  <c:v>0.9547893787168602</c:v>
                </c:pt>
                <c:pt idx="39">
                  <c:v>0.17266648402532922</c:v>
                </c:pt>
                <c:pt idx="40">
                  <c:v>0.17266648402532922</c:v>
                </c:pt>
                <c:pt idx="41">
                  <c:v>0.5714110772786398</c:v>
                </c:pt>
                <c:pt idx="42">
                  <c:v>0.5714110772786398</c:v>
                </c:pt>
                <c:pt idx="43">
                  <c:v>0.9796018321676165</c:v>
                </c:pt>
                <c:pt idx="44">
                  <c:v>0.9796018321676165</c:v>
                </c:pt>
                <c:pt idx="45">
                  <c:v>0.07992833032586151</c:v>
                </c:pt>
                <c:pt idx="46">
                  <c:v>0.07992833032586151</c:v>
                </c:pt>
                <c:pt idx="47">
                  <c:v>0.2941591693487259</c:v>
                </c:pt>
                <c:pt idx="48">
                  <c:v>0.2941591693487259</c:v>
                </c:pt>
                <c:pt idx="49">
                  <c:v>0.8305182097471739</c:v>
                </c:pt>
                <c:pt idx="50">
                  <c:v>0.8305182097471739</c:v>
                </c:pt>
                <c:pt idx="51">
                  <c:v>0.5630308521020926</c:v>
                </c:pt>
                <c:pt idx="52">
                  <c:v>0.5630308521020926</c:v>
                </c:pt>
                <c:pt idx="53">
                  <c:v>0.9841084467331366</c:v>
                </c:pt>
                <c:pt idx="54">
                  <c:v>0.9841084467331366</c:v>
                </c:pt>
                <c:pt idx="55">
                  <c:v>0.06255604720651946</c:v>
                </c:pt>
                <c:pt idx="56">
                  <c:v>0.06255604720651946</c:v>
                </c:pt>
                <c:pt idx="57">
                  <c:v>0.23457115265766068</c:v>
                </c:pt>
                <c:pt idx="58">
                  <c:v>0.23457115265766068</c:v>
                </c:pt>
                <c:pt idx="59">
                  <c:v>0.7181901079940685</c:v>
                </c:pt>
                <c:pt idx="60">
                  <c:v>0.7181901079940685</c:v>
                </c:pt>
                <c:pt idx="61">
                  <c:v>0.809572307094147</c:v>
                </c:pt>
                <c:pt idx="62">
                  <c:v>0.809572307094147</c:v>
                </c:pt>
                <c:pt idx="63">
                  <c:v>0.6166599467216287</c:v>
                </c:pt>
                <c:pt idx="64">
                  <c:v>0.6166599467216287</c:v>
                </c:pt>
                <c:pt idx="65">
                  <c:v>0.945561827323627</c:v>
                </c:pt>
              </c:numCache>
            </c:numRef>
          </c:xVal>
          <c:yVal>
            <c:numRef>
              <c:f>'点列の時間推移(2)'!$C$4:$C$69</c:f>
              <c:numCache>
                <c:ptCount val="66"/>
                <c:pt idx="0">
                  <c:v>0</c:v>
                </c:pt>
                <c:pt idx="1">
                  <c:v>0.6400000000000001</c:v>
                </c:pt>
                <c:pt idx="2">
                  <c:v>0.96</c:v>
                </c:pt>
                <c:pt idx="3">
                  <c:v>0.96</c:v>
                </c:pt>
                <c:pt idx="4">
                  <c:v>0.6399999999999999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'点列の時間推移(2)'!$A$4:$A$69</c:f>
              <c:numCache>
                <c:ptCount val="6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0.01</c:v>
                </c:pt>
                <c:pt idx="7">
                  <c:v>0.0396</c:v>
                </c:pt>
                <c:pt idx="8">
                  <c:v>0.0396</c:v>
                </c:pt>
                <c:pt idx="9">
                  <c:v>0.15212736000000002</c:v>
                </c:pt>
                <c:pt idx="10">
                  <c:v>0.15212736000000002</c:v>
                </c:pt>
                <c:pt idx="11">
                  <c:v>0.5159385053577217</c:v>
                </c:pt>
                <c:pt idx="12">
                  <c:v>0.5159385053577217</c:v>
                </c:pt>
                <c:pt idx="13">
                  <c:v>0.9989838561878475</c:v>
                </c:pt>
                <c:pt idx="14">
                  <c:v>0.9989838561878475</c:v>
                </c:pt>
                <c:pt idx="15">
                  <c:v>0.004060445055622244</c:v>
                </c:pt>
                <c:pt idx="16">
                  <c:v>0.004060445055622244</c:v>
                </c:pt>
                <c:pt idx="17">
                  <c:v>0.01617583136629007</c:v>
                </c:pt>
                <c:pt idx="18">
                  <c:v>0.01617583136629007</c:v>
                </c:pt>
                <c:pt idx="19">
                  <c:v>0.06365669538359767</c:v>
                </c:pt>
                <c:pt idx="20">
                  <c:v>0.06365669538359767</c:v>
                </c:pt>
                <c:pt idx="21">
                  <c:v>0.2384180820657501</c:v>
                </c:pt>
                <c:pt idx="22">
                  <c:v>0.2384180820657501</c:v>
                </c:pt>
                <c:pt idx="23">
                  <c:v>0.7262996008393574</c:v>
                </c:pt>
                <c:pt idx="24">
                  <c:v>0.7262996008393574</c:v>
                </c:pt>
                <c:pt idx="25">
                  <c:v>0.79515396263979</c:v>
                </c:pt>
                <c:pt idx="26">
                  <c:v>0.79515396263979</c:v>
                </c:pt>
                <c:pt idx="27">
                  <c:v>0.6515365533521178</c:v>
                </c:pt>
                <c:pt idx="28">
                  <c:v>0.6515365533521178</c:v>
                </c:pt>
                <c:pt idx="29">
                  <c:v>0.908146691992643</c:v>
                </c:pt>
                <c:pt idx="30">
                  <c:v>0.908146691992643</c:v>
                </c:pt>
                <c:pt idx="31">
                  <c:v>0.3336651112618505</c:v>
                </c:pt>
                <c:pt idx="32">
                  <c:v>0.3336651112618505</c:v>
                </c:pt>
                <c:pt idx="33">
                  <c:v>0.8893308191538697</c:v>
                </c:pt>
                <c:pt idx="34">
                  <c:v>0.8893308191538697</c:v>
                </c:pt>
                <c:pt idx="35">
                  <c:v>0.39368605302790727</c:v>
                </c:pt>
                <c:pt idx="36">
                  <c:v>0.39368605302790727</c:v>
                </c:pt>
                <c:pt idx="37">
                  <c:v>0.9547893787168602</c:v>
                </c:pt>
                <c:pt idx="38">
                  <c:v>0.9547893787168602</c:v>
                </c:pt>
                <c:pt idx="39">
                  <c:v>0.17266648402532922</c:v>
                </c:pt>
                <c:pt idx="40">
                  <c:v>0.17266648402532922</c:v>
                </c:pt>
                <c:pt idx="41">
                  <c:v>0.5714110772786398</c:v>
                </c:pt>
                <c:pt idx="42">
                  <c:v>0.5714110772786398</c:v>
                </c:pt>
                <c:pt idx="43">
                  <c:v>0.9796018321676165</c:v>
                </c:pt>
                <c:pt idx="44">
                  <c:v>0.9796018321676165</c:v>
                </c:pt>
                <c:pt idx="45">
                  <c:v>0.07992833032586151</c:v>
                </c:pt>
                <c:pt idx="46">
                  <c:v>0.07992833032586151</c:v>
                </c:pt>
                <c:pt idx="47">
                  <c:v>0.2941591693487259</c:v>
                </c:pt>
                <c:pt idx="48">
                  <c:v>0.2941591693487259</c:v>
                </c:pt>
                <c:pt idx="49">
                  <c:v>0.8305182097471739</c:v>
                </c:pt>
                <c:pt idx="50">
                  <c:v>0.8305182097471739</c:v>
                </c:pt>
                <c:pt idx="51">
                  <c:v>0.5630308521020926</c:v>
                </c:pt>
                <c:pt idx="52">
                  <c:v>0.5630308521020926</c:v>
                </c:pt>
                <c:pt idx="53">
                  <c:v>0.9841084467331366</c:v>
                </c:pt>
                <c:pt idx="54">
                  <c:v>0.9841084467331366</c:v>
                </c:pt>
                <c:pt idx="55">
                  <c:v>0.06255604720651946</c:v>
                </c:pt>
                <c:pt idx="56">
                  <c:v>0.06255604720651946</c:v>
                </c:pt>
                <c:pt idx="57">
                  <c:v>0.23457115265766068</c:v>
                </c:pt>
                <c:pt idx="58">
                  <c:v>0.23457115265766068</c:v>
                </c:pt>
                <c:pt idx="59">
                  <c:v>0.7181901079940685</c:v>
                </c:pt>
                <c:pt idx="60">
                  <c:v>0.7181901079940685</c:v>
                </c:pt>
                <c:pt idx="61">
                  <c:v>0.809572307094147</c:v>
                </c:pt>
                <c:pt idx="62">
                  <c:v>0.809572307094147</c:v>
                </c:pt>
                <c:pt idx="63">
                  <c:v>0.6166599467216287</c:v>
                </c:pt>
                <c:pt idx="64">
                  <c:v>0.6166599467216287</c:v>
                </c:pt>
                <c:pt idx="65">
                  <c:v>0.945561827323627</c:v>
                </c:pt>
              </c:numCache>
            </c:numRef>
          </c:xVal>
          <c:yVal>
            <c:numRef>
              <c:f>'点列の時間推移(2)'!$D$4:$D$69</c:f>
              <c:numCache>
                <c:ptCount val="6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0"/>
        </c:ser>
        <c:axId val="30317447"/>
        <c:axId val="4421568"/>
      </c:scatterChart>
      <c:valAx>
        <c:axId val="3031744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1568"/>
        <c:crosses val="autoZero"/>
        <c:crossBetween val="midCat"/>
        <c:dispUnits/>
      </c:valAx>
      <c:valAx>
        <c:axId val="442156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7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0.38925</cdr:x>
      <cdr:y>0.03525</cdr:y>
    </cdr:from>
    <cdr:to>
      <cdr:x>0.456</cdr:x>
      <cdr:y>0.12025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14550" y="104775"/>
          <a:ext cx="361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425" b="0" i="1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r</a:t>
          </a:r>
          <a:r>
            <a:rPr lang="en-US" cap="none" sz="1425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 =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</cdr:x>
      <cdr:y>0.0265</cdr:y>
    </cdr:from>
    <cdr:to>
      <cdr:x>0.46475</cdr:x>
      <cdr:y>0.105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0" y="8572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450" b="0" i="1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r</a:t>
          </a:r>
          <a:r>
            <a:rPr lang="en-US" cap="none" sz="1450" b="0" i="0" u="non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rPr>
            <a:t> =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104775</xdr:rowOff>
    </xdr:from>
    <xdr:to>
      <xdr:col>9</xdr:col>
      <xdr:colOff>638175</xdr:colOff>
      <xdr:row>22</xdr:row>
      <xdr:rowOff>66675</xdr:rowOff>
    </xdr:to>
    <xdr:graphicFrame>
      <xdr:nvGraphicFramePr>
        <xdr:cNvPr id="1" name="Chart 3"/>
        <xdr:cNvGraphicFramePr/>
      </xdr:nvGraphicFramePr>
      <xdr:xfrm>
        <a:off x="1362075" y="619125"/>
        <a:ext cx="54483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0</xdr:row>
      <xdr:rowOff>38100</xdr:rowOff>
    </xdr:from>
    <xdr:to>
      <xdr:col>6</xdr:col>
      <xdr:colOff>600075</xdr:colOff>
      <xdr:row>2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1552575" y="38100"/>
          <a:ext cx="3162300" cy="3714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つのセルに任意の値を入力してください</a:t>
          </a:r>
        </a:p>
      </xdr:txBody>
    </xdr:sp>
    <xdr:clientData/>
  </xdr:twoCellAnchor>
  <xdr:twoCellAnchor>
    <xdr:from>
      <xdr:col>2</xdr:col>
      <xdr:colOff>9525</xdr:colOff>
      <xdr:row>23</xdr:row>
      <xdr:rowOff>19050</xdr:rowOff>
    </xdr:from>
    <xdr:to>
      <xdr:col>10</xdr:col>
      <xdr:colOff>28575</xdr:colOff>
      <xdr:row>43</xdr:row>
      <xdr:rowOff>76200</xdr:rowOff>
    </xdr:to>
    <xdr:graphicFrame>
      <xdr:nvGraphicFramePr>
        <xdr:cNvPr id="3" name="Chart 6"/>
        <xdr:cNvGraphicFramePr/>
      </xdr:nvGraphicFramePr>
      <xdr:xfrm>
        <a:off x="1381125" y="3962400"/>
        <a:ext cx="55054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53"/>
  <sheetViews>
    <sheetView tabSelected="1" zoomScalePageLayoutView="0" workbookViewId="0" topLeftCell="A1">
      <selection activeCell="B3" sqref="B3"/>
    </sheetView>
  </sheetViews>
  <sheetFormatPr defaultColWidth="9.00390625" defaultRowHeight="13.5"/>
  <sheetData>
    <row r="1" spans="1:2" ht="13.5">
      <c r="A1" s="2" t="s">
        <v>0</v>
      </c>
      <c r="B1" s="1">
        <v>0.01</v>
      </c>
    </row>
    <row r="2" spans="1:2" ht="13.5">
      <c r="A2" s="2" t="s">
        <v>1</v>
      </c>
      <c r="B2" s="1">
        <v>4</v>
      </c>
    </row>
    <row r="4" ht="13.5">
      <c r="A4">
        <f>logistic($B$1,$B$2)</f>
        <v>0.0396</v>
      </c>
    </row>
    <row r="5" ht="13.5">
      <c r="A5">
        <f>logistic(A4,$B$2)</f>
        <v>0.15212736000000002</v>
      </c>
    </row>
    <row r="6" ht="13.5">
      <c r="A6">
        <f aca="true" t="shared" si="0" ref="A6:A53">logistic(A5,$B$2)</f>
        <v>0.5159385053577217</v>
      </c>
    </row>
    <row r="7" ht="13.5">
      <c r="A7">
        <f t="shared" si="0"/>
        <v>0.9989838561878475</v>
      </c>
    </row>
    <row r="8" ht="13.5">
      <c r="A8">
        <f t="shared" si="0"/>
        <v>0.004060445055622244</v>
      </c>
    </row>
    <row r="9" ht="13.5">
      <c r="A9">
        <f t="shared" si="0"/>
        <v>0.01617583136629007</v>
      </c>
    </row>
    <row r="10" ht="13.5">
      <c r="A10">
        <f t="shared" si="0"/>
        <v>0.06365669538359767</v>
      </c>
    </row>
    <row r="11" ht="13.5">
      <c r="A11">
        <f t="shared" si="0"/>
        <v>0.2384180820657501</v>
      </c>
    </row>
    <row r="12" ht="13.5">
      <c r="A12">
        <f t="shared" si="0"/>
        <v>0.7262996008393574</v>
      </c>
    </row>
    <row r="13" ht="13.5">
      <c r="A13">
        <f t="shared" si="0"/>
        <v>0.79515396263979</v>
      </c>
    </row>
    <row r="14" ht="13.5">
      <c r="A14">
        <f t="shared" si="0"/>
        <v>0.6515365533521178</v>
      </c>
    </row>
    <row r="15" ht="13.5">
      <c r="A15">
        <f t="shared" si="0"/>
        <v>0.908146691992643</v>
      </c>
    </row>
    <row r="16" ht="13.5">
      <c r="A16">
        <f t="shared" si="0"/>
        <v>0.3336651112618505</v>
      </c>
    </row>
    <row r="17" ht="13.5">
      <c r="A17">
        <f t="shared" si="0"/>
        <v>0.8893308191538697</v>
      </c>
    </row>
    <row r="18" ht="13.5">
      <c r="A18">
        <f t="shared" si="0"/>
        <v>0.39368605302790727</v>
      </c>
    </row>
    <row r="19" ht="13.5">
      <c r="A19">
        <f t="shared" si="0"/>
        <v>0.9547893787168602</v>
      </c>
    </row>
    <row r="20" ht="13.5">
      <c r="A20">
        <f t="shared" si="0"/>
        <v>0.17266648402532922</v>
      </c>
    </row>
    <row r="21" ht="13.5">
      <c r="A21">
        <f t="shared" si="0"/>
        <v>0.5714110772786398</v>
      </c>
    </row>
    <row r="22" ht="13.5">
      <c r="A22">
        <f t="shared" si="0"/>
        <v>0.9796018321676165</v>
      </c>
    </row>
    <row r="23" ht="13.5">
      <c r="A23">
        <f t="shared" si="0"/>
        <v>0.07992833032586151</v>
      </c>
    </row>
    <row r="24" ht="13.5">
      <c r="A24">
        <f t="shared" si="0"/>
        <v>0.2941591693487259</v>
      </c>
    </row>
    <row r="25" ht="13.5">
      <c r="A25">
        <f t="shared" si="0"/>
        <v>0.8305182097471739</v>
      </c>
    </row>
    <row r="26" ht="13.5">
      <c r="A26">
        <f t="shared" si="0"/>
        <v>0.5630308521020926</v>
      </c>
    </row>
    <row r="27" ht="13.5">
      <c r="A27">
        <f t="shared" si="0"/>
        <v>0.9841084467331366</v>
      </c>
    </row>
    <row r="28" ht="13.5">
      <c r="A28">
        <f t="shared" si="0"/>
        <v>0.06255604720651946</v>
      </c>
    </row>
    <row r="29" ht="13.5">
      <c r="A29">
        <f t="shared" si="0"/>
        <v>0.23457115265766068</v>
      </c>
    </row>
    <row r="30" ht="13.5">
      <c r="A30">
        <f t="shared" si="0"/>
        <v>0.7181901079940685</v>
      </c>
    </row>
    <row r="31" ht="13.5">
      <c r="A31">
        <f t="shared" si="0"/>
        <v>0.809572307094147</v>
      </c>
    </row>
    <row r="32" ht="13.5">
      <c r="A32">
        <f t="shared" si="0"/>
        <v>0.6166599467216287</v>
      </c>
    </row>
    <row r="33" ht="13.5">
      <c r="A33">
        <f t="shared" si="0"/>
        <v>0.945561827323627</v>
      </c>
    </row>
    <row r="34" ht="13.5">
      <c r="A34">
        <f t="shared" si="0"/>
        <v>0.20589863212812146</v>
      </c>
    </row>
    <row r="35" ht="13.5">
      <c r="A35">
        <f t="shared" si="0"/>
        <v>0.6540175416635599</v>
      </c>
    </row>
    <row r="36" ht="13.5">
      <c r="A36">
        <f t="shared" si="0"/>
        <v>0.9051143874396544</v>
      </c>
    </row>
    <row r="37" ht="13.5">
      <c r="A37">
        <f t="shared" si="0"/>
        <v>0.3435293323575742</v>
      </c>
    </row>
    <row r="38" ht="13.5">
      <c r="A38">
        <f t="shared" si="0"/>
        <v>0.9020677206701341</v>
      </c>
    </row>
    <row r="39" ht="13.5">
      <c r="A39">
        <f t="shared" si="0"/>
        <v>0.35336619198049213</v>
      </c>
    </row>
    <row r="40" ht="13.5">
      <c r="A40">
        <f t="shared" si="0"/>
        <v>0.9139941053827925</v>
      </c>
    </row>
    <row r="41" ht="13.5">
      <c r="A41">
        <f t="shared" si="0"/>
        <v>0.3144355228332053</v>
      </c>
    </row>
    <row r="42" ht="13.5">
      <c r="A42">
        <f t="shared" si="0"/>
        <v>0.8622632992552566</v>
      </c>
    </row>
    <row r="43" ht="13.5">
      <c r="A43">
        <f t="shared" si="0"/>
        <v>0.47506120805078567</v>
      </c>
    </row>
    <row r="44" ht="13.5">
      <c r="A44">
        <f t="shared" si="0"/>
        <v>0.9975122266244552</v>
      </c>
    </row>
    <row r="45" ht="13.5">
      <c r="A45">
        <f t="shared" si="0"/>
        <v>0.009926337436707096</v>
      </c>
    </row>
    <row r="46" ht="13.5">
      <c r="A46">
        <f t="shared" si="0"/>
        <v>0.03931122104719889</v>
      </c>
    </row>
    <row r="47" ht="13.5">
      <c r="A47">
        <f t="shared" si="0"/>
        <v>0.15106339578790864</v>
      </c>
    </row>
    <row r="48" ht="13.5">
      <c r="A48">
        <f t="shared" si="0"/>
        <v>0.5129729849637372</v>
      </c>
    </row>
    <row r="49" ht="13.5">
      <c r="A49">
        <f t="shared" si="0"/>
        <v>0.9993268066445226</v>
      </c>
    </row>
    <row r="50" ht="13.5">
      <c r="A50">
        <f t="shared" si="0"/>
        <v>0.0026909606647343306</v>
      </c>
    </row>
    <row r="51" ht="13.5">
      <c r="A51">
        <f t="shared" si="0"/>
        <v>0.010734877581740732</v>
      </c>
    </row>
    <row r="52" ht="13.5">
      <c r="A52">
        <f t="shared" si="0"/>
        <v>0.04247855994018309</v>
      </c>
    </row>
    <row r="53" ht="13.5">
      <c r="A53">
        <f t="shared" si="0"/>
        <v>0.16269652754236544</v>
      </c>
    </row>
  </sheetData>
  <sheetProtection/>
  <printOptions/>
  <pageMargins left="0.787" right="0.787" top="0.984" bottom="0.984" header="0.512" footer="0.512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00"/>
  <sheetViews>
    <sheetView zoomScalePageLayoutView="0" workbookViewId="0" topLeftCell="A1">
      <selection activeCell="B2" sqref="B2"/>
    </sheetView>
  </sheetViews>
  <sheetFormatPr defaultColWidth="9.00390625" defaultRowHeight="13.5"/>
  <sheetData>
    <row r="1" spans="1:2" ht="13.5">
      <c r="A1" s="2" t="s">
        <v>0</v>
      </c>
      <c r="B1" s="1">
        <f>'点列の時間推移(1)'!B1</f>
        <v>0.01</v>
      </c>
    </row>
    <row r="2" spans="1:2" ht="13.5">
      <c r="A2" s="2" t="s">
        <v>1</v>
      </c>
      <c r="B2" s="1">
        <f>'点列の時間推移(1)'!B2</f>
        <v>4</v>
      </c>
    </row>
    <row r="4" spans="1:4" ht="13.5">
      <c r="A4">
        <v>0</v>
      </c>
      <c r="C4">
        <f aca="true" t="shared" si="0" ref="C4:C9">logistic(A4,$B$2)</f>
        <v>0</v>
      </c>
      <c r="D4">
        <f aca="true" t="shared" si="1" ref="D4:D9">A4</f>
        <v>0</v>
      </c>
    </row>
    <row r="5" spans="1:4" ht="13.5">
      <c r="A5">
        <v>0.2</v>
      </c>
      <c r="C5">
        <f t="shared" si="0"/>
        <v>0.6400000000000001</v>
      </c>
      <c r="D5">
        <f t="shared" si="1"/>
        <v>0.2</v>
      </c>
    </row>
    <row r="6" spans="1:4" ht="13.5">
      <c r="A6">
        <v>0.4</v>
      </c>
      <c r="C6">
        <f t="shared" si="0"/>
        <v>0.96</v>
      </c>
      <c r="D6">
        <f t="shared" si="1"/>
        <v>0.4</v>
      </c>
    </row>
    <row r="7" spans="1:4" ht="13.5">
      <c r="A7">
        <v>0.6</v>
      </c>
      <c r="C7">
        <f t="shared" si="0"/>
        <v>0.96</v>
      </c>
      <c r="D7">
        <f t="shared" si="1"/>
        <v>0.6</v>
      </c>
    </row>
    <row r="8" spans="1:4" ht="13.5">
      <c r="A8">
        <v>0.8</v>
      </c>
      <c r="C8">
        <f t="shared" si="0"/>
        <v>0.6399999999999999</v>
      </c>
      <c r="D8">
        <f t="shared" si="1"/>
        <v>0.8</v>
      </c>
    </row>
    <row r="9" spans="1:4" ht="13.5">
      <c r="A9">
        <v>1</v>
      </c>
      <c r="C9">
        <f t="shared" si="0"/>
        <v>0</v>
      </c>
      <c r="D9">
        <f t="shared" si="1"/>
        <v>1</v>
      </c>
    </row>
    <row r="10" spans="1:2" ht="13.5">
      <c r="A10">
        <f>$B$1</f>
        <v>0.01</v>
      </c>
      <c r="B10">
        <f>logistic(A10,$B$2)</f>
        <v>0.0396</v>
      </c>
    </row>
    <row r="11" spans="1:2" ht="13.5">
      <c r="A11">
        <f>B10</f>
        <v>0.0396</v>
      </c>
      <c r="B11">
        <f>B10</f>
        <v>0.0396</v>
      </c>
    </row>
    <row r="12" spans="1:2" ht="13.5">
      <c r="A12">
        <f>B10</f>
        <v>0.0396</v>
      </c>
      <c r="B12">
        <f>logistic(A12,$B$2)</f>
        <v>0.15212736000000002</v>
      </c>
    </row>
    <row r="13" spans="1:2" ht="13.5">
      <c r="A13">
        <f>B12</f>
        <v>0.15212736000000002</v>
      </c>
      <c r="B13">
        <f>B12</f>
        <v>0.15212736000000002</v>
      </c>
    </row>
    <row r="14" spans="1:2" ht="13.5">
      <c r="A14">
        <f>B12</f>
        <v>0.15212736000000002</v>
      </c>
      <c r="B14">
        <f>logistic(A14,$B$2)</f>
        <v>0.5159385053577217</v>
      </c>
    </row>
    <row r="15" spans="1:2" ht="13.5">
      <c r="A15">
        <f>B14</f>
        <v>0.5159385053577217</v>
      </c>
      <c r="B15">
        <f>B14</f>
        <v>0.5159385053577217</v>
      </c>
    </row>
    <row r="16" spans="1:2" ht="13.5">
      <c r="A16">
        <f>B14</f>
        <v>0.5159385053577217</v>
      </c>
      <c r="B16">
        <f>logistic(A16,$B$2)</f>
        <v>0.9989838561878475</v>
      </c>
    </row>
    <row r="17" spans="1:2" ht="13.5">
      <c r="A17">
        <f>B16</f>
        <v>0.9989838561878475</v>
      </c>
      <c r="B17">
        <f>B16</f>
        <v>0.9989838561878475</v>
      </c>
    </row>
    <row r="18" spans="1:2" ht="13.5">
      <c r="A18">
        <f>B16</f>
        <v>0.9989838561878475</v>
      </c>
      <c r="B18">
        <f>logistic(A18,$B$2)</f>
        <v>0.004060445055622244</v>
      </c>
    </row>
    <row r="19" spans="1:2" ht="13.5">
      <c r="A19">
        <f>B18</f>
        <v>0.004060445055622244</v>
      </c>
      <c r="B19">
        <f>B18</f>
        <v>0.004060445055622244</v>
      </c>
    </row>
    <row r="20" spans="1:2" ht="13.5">
      <c r="A20">
        <f>B18</f>
        <v>0.004060445055622244</v>
      </c>
      <c r="B20">
        <f>logistic(A20,$B$2)</f>
        <v>0.01617583136629007</v>
      </c>
    </row>
    <row r="21" spans="1:2" ht="13.5">
      <c r="A21">
        <f>B20</f>
        <v>0.01617583136629007</v>
      </c>
      <c r="B21">
        <f>B20</f>
        <v>0.01617583136629007</v>
      </c>
    </row>
    <row r="22" spans="1:2" ht="13.5">
      <c r="A22">
        <f>B20</f>
        <v>0.01617583136629007</v>
      </c>
      <c r="B22">
        <f>logistic(A22,$B$2)</f>
        <v>0.06365669538359767</v>
      </c>
    </row>
    <row r="23" spans="1:2" ht="13.5">
      <c r="A23">
        <f>B22</f>
        <v>0.06365669538359767</v>
      </c>
      <c r="B23">
        <f>B22</f>
        <v>0.06365669538359767</v>
      </c>
    </row>
    <row r="24" spans="1:2" ht="13.5">
      <c r="A24">
        <f>B22</f>
        <v>0.06365669538359767</v>
      </c>
      <c r="B24">
        <f>logistic(A24,$B$2)</f>
        <v>0.2384180820657501</v>
      </c>
    </row>
    <row r="25" spans="1:2" ht="13.5">
      <c r="A25">
        <f>B24</f>
        <v>0.2384180820657501</v>
      </c>
      <c r="B25">
        <f>B24</f>
        <v>0.2384180820657501</v>
      </c>
    </row>
    <row r="26" spans="1:2" ht="13.5">
      <c r="A26">
        <f>B24</f>
        <v>0.2384180820657501</v>
      </c>
      <c r="B26">
        <f>logistic(A26,$B$2)</f>
        <v>0.7262996008393574</v>
      </c>
    </row>
    <row r="27" spans="1:2" ht="13.5">
      <c r="A27">
        <f>B26</f>
        <v>0.7262996008393574</v>
      </c>
      <c r="B27">
        <f>B26</f>
        <v>0.7262996008393574</v>
      </c>
    </row>
    <row r="28" spans="1:2" ht="13.5">
      <c r="A28">
        <f>B26</f>
        <v>0.7262996008393574</v>
      </c>
      <c r="B28">
        <f>logistic(A28,$B$2)</f>
        <v>0.79515396263979</v>
      </c>
    </row>
    <row r="29" spans="1:2" ht="13.5">
      <c r="A29">
        <f>B28</f>
        <v>0.79515396263979</v>
      </c>
      <c r="B29">
        <f>B28</f>
        <v>0.79515396263979</v>
      </c>
    </row>
    <row r="30" spans="1:2" ht="13.5">
      <c r="A30">
        <f>B28</f>
        <v>0.79515396263979</v>
      </c>
      <c r="B30">
        <f>logistic(A30,$B$2)</f>
        <v>0.6515365533521178</v>
      </c>
    </row>
    <row r="31" spans="1:2" ht="13.5">
      <c r="A31">
        <f>B30</f>
        <v>0.6515365533521178</v>
      </c>
      <c r="B31">
        <f>B30</f>
        <v>0.6515365533521178</v>
      </c>
    </row>
    <row r="32" spans="1:2" ht="13.5">
      <c r="A32">
        <f>B30</f>
        <v>0.6515365533521178</v>
      </c>
      <c r="B32">
        <f>logistic(A32,$B$2)</f>
        <v>0.908146691992643</v>
      </c>
    </row>
    <row r="33" spans="1:2" ht="13.5">
      <c r="A33">
        <f>B32</f>
        <v>0.908146691992643</v>
      </c>
      <c r="B33">
        <f>B32</f>
        <v>0.908146691992643</v>
      </c>
    </row>
    <row r="34" spans="1:2" ht="13.5">
      <c r="A34">
        <f>B32</f>
        <v>0.908146691992643</v>
      </c>
      <c r="B34">
        <f>logistic(A34,$B$2)</f>
        <v>0.3336651112618505</v>
      </c>
    </row>
    <row r="35" spans="1:2" ht="13.5">
      <c r="A35">
        <f>B34</f>
        <v>0.3336651112618505</v>
      </c>
      <c r="B35">
        <f>B34</f>
        <v>0.3336651112618505</v>
      </c>
    </row>
    <row r="36" spans="1:2" ht="13.5">
      <c r="A36">
        <f>B34</f>
        <v>0.3336651112618505</v>
      </c>
      <c r="B36">
        <f>logistic(A36,$B$2)</f>
        <v>0.8893308191538697</v>
      </c>
    </row>
    <row r="37" spans="1:2" ht="13.5">
      <c r="A37">
        <f>B36</f>
        <v>0.8893308191538697</v>
      </c>
      <c r="B37">
        <f>B36</f>
        <v>0.8893308191538697</v>
      </c>
    </row>
    <row r="38" spans="1:2" ht="13.5">
      <c r="A38">
        <f>B36</f>
        <v>0.8893308191538697</v>
      </c>
      <c r="B38">
        <f>logistic(A38,$B$2)</f>
        <v>0.39368605302790727</v>
      </c>
    </row>
    <row r="39" spans="1:2" ht="13.5">
      <c r="A39">
        <f>B38</f>
        <v>0.39368605302790727</v>
      </c>
      <c r="B39">
        <f>B38</f>
        <v>0.39368605302790727</v>
      </c>
    </row>
    <row r="40" spans="1:2" ht="13.5">
      <c r="A40">
        <f>B38</f>
        <v>0.39368605302790727</v>
      </c>
      <c r="B40">
        <f>logistic(A40,$B$2)</f>
        <v>0.9547893787168602</v>
      </c>
    </row>
    <row r="41" spans="1:2" ht="13.5">
      <c r="A41">
        <f>B40</f>
        <v>0.9547893787168602</v>
      </c>
      <c r="B41">
        <f>B40</f>
        <v>0.9547893787168602</v>
      </c>
    </row>
    <row r="42" spans="1:2" ht="13.5">
      <c r="A42">
        <f>B40</f>
        <v>0.9547893787168602</v>
      </c>
      <c r="B42">
        <f>logistic(A42,$B$2)</f>
        <v>0.17266648402532922</v>
      </c>
    </row>
    <row r="43" spans="1:2" ht="13.5">
      <c r="A43">
        <f>B42</f>
        <v>0.17266648402532922</v>
      </c>
      <c r="B43">
        <f>B42</f>
        <v>0.17266648402532922</v>
      </c>
    </row>
    <row r="44" spans="1:2" ht="13.5">
      <c r="A44">
        <f>B42</f>
        <v>0.17266648402532922</v>
      </c>
      <c r="B44">
        <f>logistic(A44,$B$2)</f>
        <v>0.5714110772786398</v>
      </c>
    </row>
    <row r="45" spans="1:2" ht="13.5">
      <c r="A45">
        <f>B44</f>
        <v>0.5714110772786398</v>
      </c>
      <c r="B45">
        <f>B44</f>
        <v>0.5714110772786398</v>
      </c>
    </row>
    <row r="46" spans="1:2" ht="13.5">
      <c r="A46">
        <f>B44</f>
        <v>0.5714110772786398</v>
      </c>
      <c r="B46">
        <f>logistic(A46,$B$2)</f>
        <v>0.9796018321676165</v>
      </c>
    </row>
    <row r="47" spans="1:2" ht="13.5">
      <c r="A47">
        <f>B46</f>
        <v>0.9796018321676165</v>
      </c>
      <c r="B47">
        <f>B46</f>
        <v>0.9796018321676165</v>
      </c>
    </row>
    <row r="48" spans="1:2" ht="13.5">
      <c r="A48">
        <f>B46</f>
        <v>0.9796018321676165</v>
      </c>
      <c r="B48">
        <f>logistic(A48,$B$2)</f>
        <v>0.07992833032586151</v>
      </c>
    </row>
    <row r="49" spans="1:2" ht="13.5">
      <c r="A49">
        <f>B48</f>
        <v>0.07992833032586151</v>
      </c>
      <c r="B49">
        <f>B48</f>
        <v>0.07992833032586151</v>
      </c>
    </row>
    <row r="50" spans="1:2" ht="13.5">
      <c r="A50">
        <f>B48</f>
        <v>0.07992833032586151</v>
      </c>
      <c r="B50">
        <f>logistic(A50,$B$2)</f>
        <v>0.2941591693487259</v>
      </c>
    </row>
    <row r="51" spans="1:2" ht="13.5">
      <c r="A51">
        <f>B50</f>
        <v>0.2941591693487259</v>
      </c>
      <c r="B51">
        <f>B50</f>
        <v>0.2941591693487259</v>
      </c>
    </row>
    <row r="52" spans="1:2" ht="13.5">
      <c r="A52">
        <f>B50</f>
        <v>0.2941591693487259</v>
      </c>
      <c r="B52">
        <f>logistic(A52,$B$2)</f>
        <v>0.8305182097471739</v>
      </c>
    </row>
    <row r="53" spans="1:2" ht="13.5">
      <c r="A53">
        <f>B52</f>
        <v>0.8305182097471739</v>
      </c>
      <c r="B53">
        <f>B52</f>
        <v>0.8305182097471739</v>
      </c>
    </row>
    <row r="54" spans="1:2" ht="13.5">
      <c r="A54">
        <f>B52</f>
        <v>0.8305182097471739</v>
      </c>
      <c r="B54">
        <f>logistic(A54,$B$2)</f>
        <v>0.5630308521020926</v>
      </c>
    </row>
    <row r="55" spans="1:2" ht="13.5">
      <c r="A55">
        <f>B54</f>
        <v>0.5630308521020926</v>
      </c>
      <c r="B55">
        <f>B54</f>
        <v>0.5630308521020926</v>
      </c>
    </row>
    <row r="56" spans="1:2" ht="13.5">
      <c r="A56">
        <f>B54</f>
        <v>0.5630308521020926</v>
      </c>
      <c r="B56">
        <f>logistic(A56,$B$2)</f>
        <v>0.9841084467331366</v>
      </c>
    </row>
    <row r="57" spans="1:2" ht="13.5">
      <c r="A57">
        <f>B56</f>
        <v>0.9841084467331366</v>
      </c>
      <c r="B57">
        <f>B56</f>
        <v>0.9841084467331366</v>
      </c>
    </row>
    <row r="58" spans="1:2" ht="13.5">
      <c r="A58">
        <f>B56</f>
        <v>0.9841084467331366</v>
      </c>
      <c r="B58">
        <f>logistic(A58,$B$2)</f>
        <v>0.06255604720651946</v>
      </c>
    </row>
    <row r="59" spans="1:2" ht="13.5">
      <c r="A59">
        <f>B58</f>
        <v>0.06255604720651946</v>
      </c>
      <c r="B59">
        <f>B58</f>
        <v>0.06255604720651946</v>
      </c>
    </row>
    <row r="60" spans="1:2" ht="13.5">
      <c r="A60">
        <f>B58</f>
        <v>0.06255604720651946</v>
      </c>
      <c r="B60">
        <f>logistic(A60,$B$2)</f>
        <v>0.23457115265766068</v>
      </c>
    </row>
    <row r="61" spans="1:2" ht="13.5">
      <c r="A61">
        <f>B60</f>
        <v>0.23457115265766068</v>
      </c>
      <c r="B61">
        <f>B60</f>
        <v>0.23457115265766068</v>
      </c>
    </row>
    <row r="62" spans="1:2" ht="13.5">
      <c r="A62">
        <f>B60</f>
        <v>0.23457115265766068</v>
      </c>
      <c r="B62">
        <f>logistic(A62,$B$2)</f>
        <v>0.7181901079940685</v>
      </c>
    </row>
    <row r="63" spans="1:2" ht="13.5">
      <c r="A63">
        <f>B62</f>
        <v>0.7181901079940685</v>
      </c>
      <c r="B63">
        <f>B62</f>
        <v>0.7181901079940685</v>
      </c>
    </row>
    <row r="64" spans="1:2" ht="13.5">
      <c r="A64">
        <f>B62</f>
        <v>0.7181901079940685</v>
      </c>
      <c r="B64">
        <f>logistic(A64,$B$2)</f>
        <v>0.809572307094147</v>
      </c>
    </row>
    <row r="65" spans="1:2" ht="13.5">
      <c r="A65">
        <f>B64</f>
        <v>0.809572307094147</v>
      </c>
      <c r="B65">
        <f>B64</f>
        <v>0.809572307094147</v>
      </c>
    </row>
    <row r="66" spans="1:2" ht="13.5">
      <c r="A66">
        <f>B64</f>
        <v>0.809572307094147</v>
      </c>
      <c r="B66">
        <f>logistic(A66,$B$2)</f>
        <v>0.6166599467216287</v>
      </c>
    </row>
    <row r="67" spans="1:2" ht="13.5">
      <c r="A67">
        <f>B66</f>
        <v>0.6166599467216287</v>
      </c>
      <c r="B67">
        <f>B66</f>
        <v>0.6166599467216287</v>
      </c>
    </row>
    <row r="68" spans="1:2" ht="13.5">
      <c r="A68">
        <f>B66</f>
        <v>0.6166599467216287</v>
      </c>
      <c r="B68">
        <f>logistic(A68,$B$2)</f>
        <v>0.945561827323627</v>
      </c>
    </row>
    <row r="69" spans="1:2" ht="13.5">
      <c r="A69">
        <f>B68</f>
        <v>0.945561827323627</v>
      </c>
      <c r="B69">
        <f>B68</f>
        <v>0.945561827323627</v>
      </c>
    </row>
    <row r="70" spans="1:2" ht="13.5">
      <c r="A70">
        <f>B68</f>
        <v>0.945561827323627</v>
      </c>
      <c r="B70">
        <f>logistic(A70,$B$2)</f>
        <v>0.20589863212812146</v>
      </c>
    </row>
    <row r="71" spans="1:2" ht="13.5">
      <c r="A71">
        <f>B70</f>
        <v>0.20589863212812146</v>
      </c>
      <c r="B71">
        <f>B70</f>
        <v>0.20589863212812146</v>
      </c>
    </row>
    <row r="72" spans="1:2" ht="13.5">
      <c r="A72">
        <f>B70</f>
        <v>0.20589863212812146</v>
      </c>
      <c r="B72">
        <f>logistic(A72,$B$2)</f>
        <v>0.6540175416635599</v>
      </c>
    </row>
    <row r="73" spans="1:2" ht="13.5">
      <c r="A73">
        <f>B72</f>
        <v>0.6540175416635599</v>
      </c>
      <c r="B73">
        <f>B72</f>
        <v>0.6540175416635599</v>
      </c>
    </row>
    <row r="74" spans="1:2" ht="13.5">
      <c r="A74">
        <f>B72</f>
        <v>0.6540175416635599</v>
      </c>
      <c r="B74">
        <f>logistic(A74,$B$2)</f>
        <v>0.9051143874396544</v>
      </c>
    </row>
    <row r="75" spans="1:2" ht="13.5">
      <c r="A75">
        <f>B74</f>
        <v>0.9051143874396544</v>
      </c>
      <c r="B75">
        <f>B74</f>
        <v>0.9051143874396544</v>
      </c>
    </row>
    <row r="76" spans="1:2" ht="13.5">
      <c r="A76">
        <f>B74</f>
        <v>0.9051143874396544</v>
      </c>
      <c r="B76">
        <f>logistic(A76,$B$2)</f>
        <v>0.3435293323575742</v>
      </c>
    </row>
    <row r="77" spans="1:2" ht="13.5">
      <c r="A77">
        <f>B76</f>
        <v>0.3435293323575742</v>
      </c>
      <c r="B77">
        <f>B76</f>
        <v>0.3435293323575742</v>
      </c>
    </row>
    <row r="78" spans="1:2" ht="13.5">
      <c r="A78">
        <f>B76</f>
        <v>0.3435293323575742</v>
      </c>
      <c r="B78">
        <f>logistic(A78,$B$2)</f>
        <v>0.9020677206701341</v>
      </c>
    </row>
    <row r="79" spans="1:2" ht="13.5">
      <c r="A79">
        <f>B78</f>
        <v>0.9020677206701341</v>
      </c>
      <c r="B79">
        <f>B78</f>
        <v>0.9020677206701341</v>
      </c>
    </row>
    <row r="80" spans="1:2" ht="13.5">
      <c r="A80">
        <f>B78</f>
        <v>0.9020677206701341</v>
      </c>
      <c r="B80">
        <f>logistic(A80,$B$2)</f>
        <v>0.35336619198049213</v>
      </c>
    </row>
    <row r="81" spans="1:2" ht="13.5">
      <c r="A81">
        <f>B80</f>
        <v>0.35336619198049213</v>
      </c>
      <c r="B81">
        <f>B80</f>
        <v>0.35336619198049213</v>
      </c>
    </row>
    <row r="82" spans="1:2" ht="13.5">
      <c r="A82">
        <f>B80</f>
        <v>0.35336619198049213</v>
      </c>
      <c r="B82">
        <f>logistic(A82,$B$2)</f>
        <v>0.9139941053827925</v>
      </c>
    </row>
    <row r="83" spans="1:2" ht="13.5">
      <c r="A83">
        <f>B82</f>
        <v>0.9139941053827925</v>
      </c>
      <c r="B83">
        <f>B82</f>
        <v>0.9139941053827925</v>
      </c>
    </row>
    <row r="84" spans="1:2" ht="13.5">
      <c r="A84">
        <f>B82</f>
        <v>0.9139941053827925</v>
      </c>
      <c r="B84">
        <f>logistic(A84,$B$2)</f>
        <v>0.3144355228332053</v>
      </c>
    </row>
    <row r="85" spans="1:2" ht="13.5">
      <c r="A85">
        <f>B84</f>
        <v>0.3144355228332053</v>
      </c>
      <c r="B85">
        <f>B84</f>
        <v>0.3144355228332053</v>
      </c>
    </row>
    <row r="86" spans="1:2" ht="13.5">
      <c r="A86">
        <f>B84</f>
        <v>0.3144355228332053</v>
      </c>
      <c r="B86">
        <f>logistic(A86,$B$2)</f>
        <v>0.8622632992552566</v>
      </c>
    </row>
    <row r="87" spans="1:2" ht="13.5">
      <c r="A87">
        <f>B86</f>
        <v>0.8622632992552566</v>
      </c>
      <c r="B87">
        <f>B86</f>
        <v>0.8622632992552566</v>
      </c>
    </row>
    <row r="88" spans="1:2" ht="13.5">
      <c r="A88">
        <f>B86</f>
        <v>0.8622632992552566</v>
      </c>
      <c r="B88">
        <f>logistic(A88,$B$2)</f>
        <v>0.47506120805078567</v>
      </c>
    </row>
    <row r="89" spans="1:2" ht="13.5">
      <c r="A89">
        <f>B88</f>
        <v>0.47506120805078567</v>
      </c>
      <c r="B89">
        <f>B88</f>
        <v>0.47506120805078567</v>
      </c>
    </row>
    <row r="90" spans="1:2" ht="13.5">
      <c r="A90">
        <f>B88</f>
        <v>0.47506120805078567</v>
      </c>
      <c r="B90">
        <f>logistic(A90,$B$2)</f>
        <v>0.9975122266244552</v>
      </c>
    </row>
    <row r="91" spans="1:2" ht="13.5">
      <c r="A91">
        <f>B90</f>
        <v>0.9975122266244552</v>
      </c>
      <c r="B91">
        <f>B90</f>
        <v>0.9975122266244552</v>
      </c>
    </row>
    <row r="92" spans="1:2" ht="13.5">
      <c r="A92">
        <f>B90</f>
        <v>0.9975122266244552</v>
      </c>
      <c r="B92">
        <f>logistic(A92,$B$2)</f>
        <v>0.009926337436707096</v>
      </c>
    </row>
    <row r="93" spans="1:2" ht="13.5">
      <c r="A93">
        <f>B92</f>
        <v>0.009926337436707096</v>
      </c>
      <c r="B93">
        <f>B92</f>
        <v>0.009926337436707096</v>
      </c>
    </row>
    <row r="94" spans="1:2" ht="13.5">
      <c r="A94">
        <f>B92</f>
        <v>0.009926337436707096</v>
      </c>
      <c r="B94">
        <f>logistic(A94,$B$2)</f>
        <v>0.03931122104719889</v>
      </c>
    </row>
    <row r="95" spans="1:2" ht="13.5">
      <c r="A95">
        <f>B94</f>
        <v>0.03931122104719889</v>
      </c>
      <c r="B95">
        <f>B94</f>
        <v>0.03931122104719889</v>
      </c>
    </row>
    <row r="96" spans="1:2" ht="13.5">
      <c r="A96">
        <f>B94</f>
        <v>0.03931122104719889</v>
      </c>
      <c r="B96">
        <f>logistic(A96,$B$2)</f>
        <v>0.15106339578790864</v>
      </c>
    </row>
    <row r="97" spans="1:2" ht="13.5">
      <c r="A97">
        <f>B96</f>
        <v>0.15106339578790864</v>
      </c>
      <c r="B97">
        <f>B96</f>
        <v>0.15106339578790864</v>
      </c>
    </row>
    <row r="98" spans="1:2" ht="13.5">
      <c r="A98">
        <f>B96</f>
        <v>0.15106339578790864</v>
      </c>
      <c r="B98">
        <f>logistic(A98,$B$2)</f>
        <v>0.5129729849637372</v>
      </c>
    </row>
    <row r="99" spans="1:2" ht="13.5">
      <c r="A99">
        <f>B98</f>
        <v>0.5129729849637372</v>
      </c>
      <c r="B99">
        <f>B98</f>
        <v>0.5129729849637372</v>
      </c>
    </row>
    <row r="100" spans="1:2" ht="13.5">
      <c r="A100">
        <f>B98</f>
        <v>0.5129729849637372</v>
      </c>
      <c r="B100">
        <f>logistic(A100,$B$2)</f>
        <v>0.9993268066445226</v>
      </c>
    </row>
    <row r="101" spans="1:2" ht="13.5">
      <c r="A101">
        <f>B100</f>
        <v>0.9993268066445226</v>
      </c>
      <c r="B101">
        <f>B100</f>
        <v>0.9993268066445226</v>
      </c>
    </row>
    <row r="102" spans="1:2" ht="13.5">
      <c r="A102">
        <f>B100</f>
        <v>0.9993268066445226</v>
      </c>
      <c r="B102">
        <f>logistic(A102,$B$2)</f>
        <v>0.0026909606647343306</v>
      </c>
    </row>
    <row r="103" spans="1:2" ht="13.5">
      <c r="A103">
        <f>B102</f>
        <v>0.0026909606647343306</v>
      </c>
      <c r="B103">
        <f>B102</f>
        <v>0.0026909606647343306</v>
      </c>
    </row>
    <row r="104" spans="1:2" ht="13.5">
      <c r="A104">
        <f>B102</f>
        <v>0.0026909606647343306</v>
      </c>
      <c r="B104">
        <f>logistic(A104,$B$2)</f>
        <v>0.010734877581740732</v>
      </c>
    </row>
    <row r="105" spans="1:2" ht="13.5">
      <c r="A105">
        <f>B104</f>
        <v>0.010734877581740732</v>
      </c>
      <c r="B105">
        <f>B104</f>
        <v>0.010734877581740732</v>
      </c>
    </row>
    <row r="106" spans="1:2" ht="13.5">
      <c r="A106">
        <f>B104</f>
        <v>0.010734877581740732</v>
      </c>
      <c r="B106">
        <f>logistic(A106,$B$2)</f>
        <v>0.04247855994018309</v>
      </c>
    </row>
    <row r="107" spans="1:2" ht="13.5">
      <c r="A107">
        <f>B106</f>
        <v>0.04247855994018309</v>
      </c>
      <c r="B107">
        <f>B106</f>
        <v>0.04247855994018309</v>
      </c>
    </row>
    <row r="108" spans="1:2" ht="13.5">
      <c r="A108">
        <f>B106</f>
        <v>0.04247855994018309</v>
      </c>
      <c r="B108">
        <f>logistic(A108,$B$2)</f>
        <v>0.16269652754236544</v>
      </c>
    </row>
    <row r="109" spans="1:2" ht="13.5">
      <c r="A109">
        <f>B108</f>
        <v>0.16269652754236544</v>
      </c>
      <c r="B109">
        <f>B108</f>
        <v>0.16269652754236544</v>
      </c>
    </row>
    <row r="110" spans="1:2" ht="13.5">
      <c r="A110">
        <f>B108</f>
        <v>0.16269652754236544</v>
      </c>
      <c r="B110">
        <f>logistic(A110,$B$2)</f>
        <v>0.5449054698720871</v>
      </c>
    </row>
    <row r="111" spans="1:2" ht="13.5">
      <c r="A111">
        <f>B110</f>
        <v>0.5449054698720871</v>
      </c>
      <c r="B111">
        <f>B110</f>
        <v>0.5449054698720871</v>
      </c>
    </row>
    <row r="112" spans="1:2" ht="13.5">
      <c r="A112">
        <f>B110</f>
        <v>0.5449054698720871</v>
      </c>
      <c r="B112">
        <f>logistic(A112,$B$2)</f>
        <v>0.9919339951022683</v>
      </c>
    </row>
    <row r="113" spans="1:2" ht="13.5">
      <c r="A113">
        <f>B112</f>
        <v>0.9919339951022683</v>
      </c>
      <c r="B113">
        <f>B112</f>
        <v>0.9919339951022683</v>
      </c>
    </row>
    <row r="114" spans="1:2" ht="13.5">
      <c r="A114">
        <f>B112</f>
        <v>0.9919339951022683</v>
      </c>
      <c r="B114">
        <f>logistic(A114,$B$2)</f>
        <v>0.0320037778508858</v>
      </c>
    </row>
    <row r="115" spans="1:2" ht="13.5">
      <c r="A115">
        <f>B114</f>
        <v>0.0320037778508858</v>
      </c>
      <c r="B115">
        <f>B114</f>
        <v>0.0320037778508858</v>
      </c>
    </row>
    <row r="116" spans="1:2" ht="13.5">
      <c r="A116">
        <f>B114</f>
        <v>0.0320037778508858</v>
      </c>
      <c r="B116">
        <f>logistic(A116,$B$2)</f>
        <v>0.12391814421662782</v>
      </c>
    </row>
    <row r="117" spans="1:2" ht="13.5">
      <c r="A117">
        <f>B116</f>
        <v>0.12391814421662782</v>
      </c>
      <c r="B117">
        <f>B116</f>
        <v>0.12391814421662782</v>
      </c>
    </row>
    <row r="118" spans="1:2" ht="13.5">
      <c r="A118">
        <f>B116</f>
        <v>0.12391814421662782</v>
      </c>
      <c r="B118">
        <f>logistic(A118,$B$2)</f>
        <v>0.4342497510021394</v>
      </c>
    </row>
    <row r="119" spans="1:2" ht="13.5">
      <c r="A119">
        <f>B118</f>
        <v>0.4342497510021394</v>
      </c>
      <c r="B119">
        <f>B118</f>
        <v>0.4342497510021394</v>
      </c>
    </row>
    <row r="120" spans="1:2" ht="13.5">
      <c r="A120">
        <f>B118</f>
        <v>0.4342497510021394</v>
      </c>
      <c r="B120">
        <f>logistic(A120,$B$2)</f>
        <v>0.9827076190268772</v>
      </c>
    </row>
    <row r="121" spans="1:2" ht="13.5">
      <c r="A121">
        <f>B120</f>
        <v>0.9827076190268772</v>
      </c>
      <c r="B121">
        <f>B120</f>
        <v>0.9827076190268772</v>
      </c>
    </row>
    <row r="122" spans="1:2" ht="13.5">
      <c r="A122">
        <f>B120</f>
        <v>0.9827076190268772</v>
      </c>
      <c r="B122">
        <f>logistic(A122,$B$2)</f>
        <v>0.06797341813361273</v>
      </c>
    </row>
    <row r="123" spans="1:2" ht="13.5">
      <c r="A123">
        <f>B122</f>
        <v>0.06797341813361273</v>
      </c>
      <c r="B123">
        <f>B122</f>
        <v>0.06797341813361273</v>
      </c>
    </row>
    <row r="124" spans="1:2" ht="13.5">
      <c r="A124">
        <f>B122</f>
        <v>0.06797341813361273</v>
      </c>
      <c r="B124">
        <f>logistic(A124,$B$2)</f>
        <v>0.2534121302433831</v>
      </c>
    </row>
    <row r="125" spans="1:2" ht="13.5">
      <c r="A125">
        <f>B124</f>
        <v>0.2534121302433831</v>
      </c>
      <c r="B125">
        <f>B124</f>
        <v>0.2534121302433831</v>
      </c>
    </row>
    <row r="126" spans="1:2" ht="13.5">
      <c r="A126">
        <f>B124</f>
        <v>0.2534121302433831</v>
      </c>
      <c r="B126">
        <f>logistic(A126,$B$2)</f>
        <v>0.7567776899555749</v>
      </c>
    </row>
    <row r="127" spans="1:2" ht="13.5">
      <c r="A127">
        <f>B126</f>
        <v>0.7567776899555749</v>
      </c>
      <c r="B127">
        <f>B126</f>
        <v>0.7567776899555749</v>
      </c>
    </row>
    <row r="128" spans="1:2" ht="13.5">
      <c r="A128">
        <f>B126</f>
        <v>0.7567776899555749</v>
      </c>
      <c r="B128">
        <f>logistic(A128,$B$2)</f>
        <v>0.7362608717643145</v>
      </c>
    </row>
    <row r="129" spans="1:2" ht="13.5">
      <c r="A129">
        <f>B128</f>
        <v>0.7362608717643145</v>
      </c>
      <c r="B129">
        <f>B128</f>
        <v>0.7362608717643145</v>
      </c>
    </row>
    <row r="130" spans="1:2" ht="13.5">
      <c r="A130">
        <f>B128</f>
        <v>0.7362608717643145</v>
      </c>
      <c r="B130">
        <f>logistic(A130,$B$2)</f>
        <v>0.7767232018926645</v>
      </c>
    </row>
    <row r="131" spans="1:2" ht="13.5">
      <c r="A131">
        <f>B130</f>
        <v>0.7767232018926645</v>
      </c>
      <c r="B131">
        <f>B130</f>
        <v>0.7767232018926645</v>
      </c>
    </row>
    <row r="132" spans="1:2" ht="13.5">
      <c r="A132">
        <f>B130</f>
        <v>0.7767232018926645</v>
      </c>
      <c r="B132">
        <f>logistic(A132,$B$2)</f>
        <v>0.6936970781370865</v>
      </c>
    </row>
    <row r="133" spans="1:2" ht="13.5">
      <c r="A133">
        <f>B132</f>
        <v>0.6936970781370865</v>
      </c>
      <c r="B133">
        <f>B132</f>
        <v>0.6936970781370865</v>
      </c>
    </row>
    <row r="134" spans="1:2" ht="13.5">
      <c r="A134">
        <f>B132</f>
        <v>0.6936970781370865</v>
      </c>
      <c r="B134">
        <f>logistic(A134,$B$2)</f>
        <v>0.8499257676846217</v>
      </c>
    </row>
    <row r="135" spans="1:2" ht="13.5">
      <c r="A135">
        <f>B134</f>
        <v>0.8499257676846217</v>
      </c>
      <c r="B135">
        <f>B134</f>
        <v>0.8499257676846217</v>
      </c>
    </row>
    <row r="136" spans="1:2" ht="13.5">
      <c r="A136">
        <f>B134</f>
        <v>0.8499257676846217</v>
      </c>
      <c r="B136">
        <f>logistic(A136,$B$2)</f>
        <v>0.5102078284413126</v>
      </c>
    </row>
    <row r="137" spans="1:2" ht="13.5">
      <c r="A137">
        <f>B136</f>
        <v>0.5102078284413126</v>
      </c>
      <c r="B137">
        <f>B136</f>
        <v>0.5102078284413126</v>
      </c>
    </row>
    <row r="138" spans="1:2" ht="13.5">
      <c r="A138">
        <f>B136</f>
        <v>0.5102078284413126</v>
      </c>
      <c r="B138">
        <f>logistic(A138,$B$2)</f>
        <v>0.999583200954051</v>
      </c>
    </row>
    <row r="139" spans="1:2" ht="13.5">
      <c r="A139">
        <f>B138</f>
        <v>0.999583200954051</v>
      </c>
      <c r="B139">
        <f>B138</f>
        <v>0.999583200954051</v>
      </c>
    </row>
    <row r="140" spans="1:2" ht="13.5">
      <c r="A140">
        <f>B138</f>
        <v>0.999583200954051</v>
      </c>
      <c r="B140">
        <f>logistic(A140,$B$2)</f>
        <v>0.0016665012980173663</v>
      </c>
    </row>
    <row r="141" spans="1:2" ht="13.5">
      <c r="A141">
        <f>B140</f>
        <v>0.0016665012980173663</v>
      </c>
      <c r="B141">
        <f>B140</f>
        <v>0.0016665012980173663</v>
      </c>
    </row>
    <row r="142" spans="1:2" ht="13.5">
      <c r="A142">
        <f>B140</f>
        <v>0.0016665012980173663</v>
      </c>
      <c r="B142">
        <f>logistic(A142,$B$2)</f>
        <v>0.006654896285764291</v>
      </c>
    </row>
    <row r="143" spans="1:2" ht="13.5">
      <c r="A143">
        <f>B142</f>
        <v>0.006654896285764291</v>
      </c>
      <c r="B143">
        <f>B142</f>
        <v>0.006654896285764291</v>
      </c>
    </row>
    <row r="144" spans="1:2" ht="13.5">
      <c r="A144">
        <f>B142</f>
        <v>0.006654896285764291</v>
      </c>
      <c r="B144">
        <f>logistic(A144,$B$2)</f>
        <v>0.026442434564760045</v>
      </c>
    </row>
    <row r="145" spans="1:2" ht="13.5">
      <c r="A145">
        <f>B144</f>
        <v>0.026442434564760045</v>
      </c>
      <c r="B145">
        <f>B144</f>
        <v>0.026442434564760045</v>
      </c>
    </row>
    <row r="146" spans="1:2" ht="13.5">
      <c r="A146">
        <f>B144</f>
        <v>0.026442434564760045</v>
      </c>
      <c r="B146">
        <f>logistic(A146,$B$2)</f>
        <v>0.10297292887619372</v>
      </c>
    </row>
    <row r="147" spans="1:2" ht="13.5">
      <c r="A147">
        <f>B146</f>
        <v>0.10297292887619372</v>
      </c>
      <c r="B147">
        <f>B146</f>
        <v>0.10297292887619372</v>
      </c>
    </row>
    <row r="148" spans="1:2" ht="13.5">
      <c r="A148">
        <f>B146</f>
        <v>0.10297292887619372</v>
      </c>
      <c r="B148">
        <f>logistic(A148,$B$2)</f>
        <v>0.3694780191794083</v>
      </c>
    </row>
    <row r="149" spans="1:2" ht="13.5">
      <c r="A149">
        <f>B148</f>
        <v>0.3694780191794083</v>
      </c>
      <c r="B149">
        <f>B148</f>
        <v>0.3694780191794083</v>
      </c>
    </row>
    <row r="150" spans="1:2" ht="13.5">
      <c r="A150">
        <f>B148</f>
        <v>0.3694780191794083</v>
      </c>
      <c r="B150">
        <f>logistic(A150,$B$2)</f>
        <v>0.9318560500906765</v>
      </c>
    </row>
    <row r="151" spans="1:2" ht="13.5">
      <c r="A151">
        <f>B150</f>
        <v>0.9318560500906765</v>
      </c>
      <c r="B151">
        <f>B150</f>
        <v>0.9318560500906765</v>
      </c>
    </row>
    <row r="152" spans="1:2" ht="13.5">
      <c r="A152">
        <f>B150</f>
        <v>0.9318560500906765</v>
      </c>
      <c r="B152">
        <f>logistic(A152,$B$2)</f>
        <v>0.2540014080003164</v>
      </c>
    </row>
    <row r="153" spans="1:2" ht="13.5">
      <c r="A153">
        <f>B152</f>
        <v>0.2540014080003164</v>
      </c>
      <c r="B153">
        <f>B152</f>
        <v>0.2540014080003164</v>
      </c>
    </row>
    <row r="154" spans="1:2" ht="13.5">
      <c r="A154">
        <f>B152</f>
        <v>0.2540014080003164</v>
      </c>
      <c r="B154">
        <f>logistic(A154,$B$2)</f>
        <v>0.7579387709366928</v>
      </c>
    </row>
    <row r="155" spans="1:2" ht="13.5">
      <c r="A155">
        <f>B154</f>
        <v>0.7579387709366928</v>
      </c>
      <c r="B155">
        <f>B154</f>
        <v>0.7579387709366928</v>
      </c>
    </row>
    <row r="156" spans="1:2" ht="13.5">
      <c r="A156">
        <f>B154</f>
        <v>0.7579387709366928</v>
      </c>
      <c r="B156">
        <f>logistic(A156,$B$2)</f>
        <v>0.7338703617906732</v>
      </c>
    </row>
    <row r="157" spans="1:2" ht="13.5">
      <c r="A157">
        <f>B156</f>
        <v>0.7338703617906732</v>
      </c>
      <c r="B157">
        <f>B156</f>
        <v>0.7338703617906732</v>
      </c>
    </row>
    <row r="158" spans="1:2" ht="13.5">
      <c r="A158">
        <f>B156</f>
        <v>0.7338703617906732</v>
      </c>
      <c r="B158">
        <f>logistic(A158,$B$2)</f>
        <v>0.7812186155035985</v>
      </c>
    </row>
    <row r="159" spans="1:2" ht="13.5">
      <c r="A159">
        <f>B158</f>
        <v>0.7812186155035985</v>
      </c>
      <c r="B159">
        <f>B158</f>
        <v>0.7812186155035985</v>
      </c>
    </row>
    <row r="160" spans="1:2" ht="13.5">
      <c r="A160">
        <f>B158</f>
        <v>0.7812186155035985</v>
      </c>
      <c r="B160">
        <f>logistic(A160,$B$2)</f>
        <v>0.683664361176957</v>
      </c>
    </row>
    <row r="161" spans="1:2" ht="13.5">
      <c r="A161">
        <f>B160</f>
        <v>0.683664361176957</v>
      </c>
      <c r="B161">
        <f>B160</f>
        <v>0.683664361176957</v>
      </c>
    </row>
    <row r="162" spans="1:2" ht="13.5">
      <c r="A162">
        <f>B160</f>
        <v>0.683664361176957</v>
      </c>
      <c r="B162">
        <f>logistic(A162,$B$2)</f>
        <v>0.8650696097338413</v>
      </c>
    </row>
    <row r="163" spans="1:2" ht="13.5">
      <c r="A163">
        <f>B162</f>
        <v>0.8650696097338413</v>
      </c>
      <c r="B163">
        <f>B162</f>
        <v>0.8650696097338413</v>
      </c>
    </row>
    <row r="164" spans="1:2" ht="13.5">
      <c r="A164">
        <f>B162</f>
        <v>0.8650696097338413</v>
      </c>
      <c r="B164">
        <f>logistic(A164,$B$2)</f>
        <v>0.4668967201951233</v>
      </c>
    </row>
    <row r="165" spans="1:2" ht="13.5">
      <c r="A165">
        <f>B164</f>
        <v>0.4668967201951233</v>
      </c>
      <c r="B165">
        <f>B164</f>
        <v>0.4668967201951233</v>
      </c>
    </row>
    <row r="166" spans="1:2" ht="13.5">
      <c r="A166">
        <f>B164</f>
        <v>0.4668967201951233</v>
      </c>
      <c r="B166">
        <f>logistic(A166,$B$2)</f>
        <v>0.9956166914646402</v>
      </c>
    </row>
    <row r="167" spans="1:2" ht="13.5">
      <c r="A167">
        <f>B166</f>
        <v>0.9956166914646402</v>
      </c>
      <c r="B167">
        <f>B166</f>
        <v>0.9956166914646402</v>
      </c>
    </row>
    <row r="168" spans="1:2" ht="13.5">
      <c r="A168">
        <f>B166</f>
        <v>0.9956166914646402</v>
      </c>
      <c r="B168">
        <f>logistic(A168,$B$2)</f>
        <v>0.017456380566574736</v>
      </c>
    </row>
    <row r="169" spans="1:2" ht="13.5">
      <c r="A169">
        <f>B168</f>
        <v>0.017456380566574736</v>
      </c>
      <c r="B169">
        <f>B168</f>
        <v>0.017456380566574736</v>
      </c>
    </row>
    <row r="170" spans="1:2" ht="13.5">
      <c r="A170">
        <f>B168</f>
        <v>0.017456380566574736</v>
      </c>
      <c r="B170">
        <f>logistic(A170,$B$2)</f>
        <v>0.06860662137635859</v>
      </c>
    </row>
    <row r="171" spans="1:2" ht="13.5">
      <c r="A171">
        <f>B170</f>
        <v>0.06860662137635859</v>
      </c>
      <c r="B171">
        <f>B170</f>
        <v>0.06860662137635859</v>
      </c>
    </row>
    <row r="172" spans="1:2" ht="13.5">
      <c r="A172">
        <f>B170</f>
        <v>0.06860662137635859</v>
      </c>
      <c r="B172">
        <f>logistic(A172,$B$2)</f>
        <v>0.2555990115187183</v>
      </c>
    </row>
    <row r="173" spans="1:2" ht="13.5">
      <c r="A173">
        <f>B172</f>
        <v>0.2555990115187183</v>
      </c>
      <c r="B173">
        <f>B172</f>
        <v>0.2555990115187183</v>
      </c>
    </row>
    <row r="174" spans="1:2" ht="13.5">
      <c r="A174">
        <f>B172</f>
        <v>0.2555990115187183</v>
      </c>
      <c r="B174">
        <f>logistic(A174,$B$2)</f>
        <v>0.7610726273174896</v>
      </c>
    </row>
    <row r="175" spans="1:2" ht="13.5">
      <c r="A175">
        <f>B174</f>
        <v>0.7610726273174896</v>
      </c>
      <c r="B175">
        <f>B174</f>
        <v>0.7610726273174896</v>
      </c>
    </row>
    <row r="176" spans="1:2" ht="13.5">
      <c r="A176">
        <f>B174</f>
        <v>0.7610726273174896</v>
      </c>
      <c r="B176">
        <f>logistic(A176,$B$2)</f>
        <v>0.7273643330621727</v>
      </c>
    </row>
    <row r="177" spans="1:2" ht="13.5">
      <c r="A177">
        <f>B176</f>
        <v>0.7273643330621727</v>
      </c>
      <c r="B177">
        <f>B176</f>
        <v>0.7273643330621727</v>
      </c>
    </row>
    <row r="178" spans="1:2" ht="13.5">
      <c r="A178">
        <f>B176</f>
        <v>0.7273643330621727</v>
      </c>
      <c r="B178">
        <f>logistic(A178,$B$2)</f>
        <v>0.7932218402047735</v>
      </c>
    </row>
    <row r="179" spans="1:2" ht="13.5">
      <c r="A179">
        <f>B178</f>
        <v>0.7932218402047735</v>
      </c>
      <c r="B179">
        <f>B178</f>
        <v>0.7932218402047735</v>
      </c>
    </row>
    <row r="180" spans="1:2" ht="13.5">
      <c r="A180">
        <f>B178</f>
        <v>0.7932218402047735</v>
      </c>
      <c r="B180">
        <f>logistic(A180,$B$2)</f>
        <v>0.6560838097077051</v>
      </c>
    </row>
    <row r="181" spans="1:2" ht="13.5">
      <c r="A181">
        <f>B180</f>
        <v>0.6560838097077051</v>
      </c>
      <c r="B181">
        <f>B180</f>
        <v>0.6560838097077051</v>
      </c>
    </row>
    <row r="182" spans="1:2" ht="13.5">
      <c r="A182">
        <f>B180</f>
        <v>0.6560838097077051</v>
      </c>
      <c r="B182">
        <f>logistic(A182,$B$2)</f>
        <v>0.9025513773885157</v>
      </c>
    </row>
    <row r="183" spans="1:2" ht="13.5">
      <c r="A183">
        <f>B182</f>
        <v>0.9025513773885157</v>
      </c>
      <c r="B183">
        <f>B182</f>
        <v>0.9025513773885157</v>
      </c>
    </row>
    <row r="184" spans="1:2" ht="13.5">
      <c r="A184">
        <f>B182</f>
        <v>0.9025513773885157</v>
      </c>
      <c r="B184">
        <f>logistic(A184,$B$2)</f>
        <v>0.3518095542504354</v>
      </c>
    </row>
    <row r="185" spans="1:2" ht="13.5">
      <c r="A185">
        <f>B184</f>
        <v>0.3518095542504354</v>
      </c>
      <c r="B185">
        <f>B184</f>
        <v>0.3518095542504354</v>
      </c>
    </row>
    <row r="186" spans="1:2" ht="13.5">
      <c r="A186">
        <f>B184</f>
        <v>0.3518095542504354</v>
      </c>
      <c r="B186">
        <f>logistic(A186,$B$2)</f>
        <v>0.9121583671541815</v>
      </c>
    </row>
    <row r="187" spans="1:2" ht="13.5">
      <c r="A187">
        <f>B186</f>
        <v>0.9121583671541815</v>
      </c>
      <c r="B187">
        <f>B186</f>
        <v>0.9121583671541815</v>
      </c>
    </row>
    <row r="188" spans="1:2" ht="13.5">
      <c r="A188">
        <f>B186</f>
        <v>0.9121583671541815</v>
      </c>
      <c r="B188">
        <f>logistic(A188,$B$2)</f>
        <v>0.3205019215391956</v>
      </c>
    </row>
    <row r="189" spans="1:2" ht="13.5">
      <c r="A189">
        <f>B188</f>
        <v>0.3205019215391956</v>
      </c>
      <c r="B189">
        <f>B188</f>
        <v>0.3205019215391956</v>
      </c>
    </row>
    <row r="190" spans="1:2" ht="13.5">
      <c r="A190">
        <f>B188</f>
        <v>0.3205019215391956</v>
      </c>
      <c r="B190">
        <f>logistic(A190,$B$2)</f>
        <v>0.8711217593155157</v>
      </c>
    </row>
    <row r="191" spans="1:2" ht="13.5">
      <c r="A191">
        <f>B190</f>
        <v>0.8711217593155157</v>
      </c>
      <c r="B191">
        <f>B190</f>
        <v>0.8711217593155157</v>
      </c>
    </row>
    <row r="192" spans="1:2" ht="13.5">
      <c r="A192">
        <f>B190</f>
        <v>0.8711217593155157</v>
      </c>
      <c r="B192">
        <f>logistic(A192,$B$2)</f>
        <v>0.4490745590502257</v>
      </c>
    </row>
    <row r="193" spans="1:2" ht="13.5">
      <c r="A193">
        <f>B192</f>
        <v>0.4490745590502257</v>
      </c>
      <c r="B193">
        <f>B192</f>
        <v>0.4490745590502257</v>
      </c>
    </row>
    <row r="194" spans="1:2" ht="13.5">
      <c r="A194">
        <f>B192</f>
        <v>0.4490745590502257</v>
      </c>
      <c r="B194">
        <f>logistic(A194,$B$2)</f>
        <v>0.9896263978562843</v>
      </c>
    </row>
    <row r="195" spans="1:2" ht="13.5">
      <c r="A195">
        <f>B194</f>
        <v>0.9896263978562843</v>
      </c>
      <c r="B195">
        <f>B194</f>
        <v>0.9896263978562843</v>
      </c>
    </row>
    <row r="196" spans="1:2" ht="13.5">
      <c r="A196">
        <f>B194</f>
        <v>0.9896263978562843</v>
      </c>
      <c r="B196">
        <f>logistic(A196,$B$2)</f>
        <v>0.041063962089118555</v>
      </c>
    </row>
    <row r="197" spans="1:2" ht="13.5">
      <c r="A197">
        <f>B196</f>
        <v>0.041063962089118555</v>
      </c>
      <c r="B197">
        <f>B196</f>
        <v>0.041063962089118555</v>
      </c>
    </row>
    <row r="198" spans="1:2" ht="13.5">
      <c r="A198">
        <f>B196</f>
        <v>0.041063962089118555</v>
      </c>
      <c r="B198">
        <f>logistic(A198,$B$2)</f>
        <v>0.15751085242664795</v>
      </c>
    </row>
    <row r="199" spans="1:2" ht="13.5">
      <c r="A199">
        <f>B198</f>
        <v>0.15751085242664795</v>
      </c>
      <c r="B199">
        <f>B198</f>
        <v>0.15751085242664795</v>
      </c>
    </row>
    <row r="200" spans="1:2" ht="13.5">
      <c r="A200">
        <f>B198</f>
        <v>0.15751085242664795</v>
      </c>
      <c r="B200">
        <f>logistic(A200,$B$2)</f>
        <v>0.5308047351779147</v>
      </c>
    </row>
    <row r="201" spans="1:2" ht="13.5">
      <c r="A201">
        <f>B200</f>
        <v>0.5308047351779147</v>
      </c>
      <c r="B201">
        <f>B200</f>
        <v>0.5308047351779147</v>
      </c>
    </row>
    <row r="202" spans="1:2" ht="13.5">
      <c r="A202">
        <f>B200</f>
        <v>0.5308047351779147</v>
      </c>
      <c r="B202">
        <f>logistic(A202,$B$2)</f>
        <v>0.9962042731624742</v>
      </c>
    </row>
    <row r="203" spans="1:2" ht="13.5">
      <c r="A203">
        <f>B202</f>
        <v>0.9962042731624742</v>
      </c>
      <c r="B203">
        <f>B202</f>
        <v>0.9962042731624742</v>
      </c>
    </row>
    <row r="204" spans="1:2" ht="13.5">
      <c r="A204">
        <f>B202</f>
        <v>0.9962042731624742</v>
      </c>
      <c r="B204">
        <f>logistic(A204,$B$2)</f>
        <v>0.015125277181202847</v>
      </c>
    </row>
    <row r="205" spans="1:2" ht="13.5">
      <c r="A205">
        <f>B204</f>
        <v>0.015125277181202847</v>
      </c>
      <c r="B205">
        <f>B204</f>
        <v>0.015125277181202847</v>
      </c>
    </row>
    <row r="206" spans="1:2" ht="13.5">
      <c r="A206">
        <f>B204</f>
        <v>0.015125277181202847</v>
      </c>
      <c r="B206">
        <f>logistic(A206,$B$2)</f>
        <v>0.059586012685578525</v>
      </c>
    </row>
    <row r="207" spans="1:2" ht="13.5">
      <c r="A207">
        <f>B206</f>
        <v>0.059586012685578525</v>
      </c>
      <c r="B207">
        <f>B206</f>
        <v>0.059586012685578525</v>
      </c>
    </row>
    <row r="208" spans="1:2" ht="13.5">
      <c r="A208">
        <f>B206</f>
        <v>0.059586012685578525</v>
      </c>
      <c r="B208">
        <f>logistic(A208,$B$2)</f>
        <v>0.22414207911125042</v>
      </c>
    </row>
    <row r="209" spans="1:2" ht="13.5">
      <c r="A209">
        <f>B208</f>
        <v>0.22414207911125042</v>
      </c>
      <c r="B209">
        <f>B208</f>
        <v>0.22414207911125042</v>
      </c>
    </row>
    <row r="210" spans="1:2" ht="13.5">
      <c r="A210">
        <f>B208</f>
        <v>0.22414207911125042</v>
      </c>
      <c r="B210">
        <f>logistic(A210,$B$2)</f>
        <v>0.6956096299317456</v>
      </c>
    </row>
    <row r="211" spans="1:2" ht="13.5">
      <c r="A211">
        <f>B210</f>
        <v>0.6956096299317456</v>
      </c>
      <c r="B211">
        <f>B210</f>
        <v>0.6956096299317456</v>
      </c>
    </row>
    <row r="212" spans="1:2" ht="13.5">
      <c r="A212">
        <f>B210</f>
        <v>0.6956096299317456</v>
      </c>
      <c r="B212">
        <f>logistic(A212,$B$2)</f>
        <v>0.8469474907118621</v>
      </c>
    </row>
    <row r="213" spans="1:2" ht="13.5">
      <c r="A213">
        <f>B212</f>
        <v>0.8469474907118621</v>
      </c>
      <c r="B213">
        <f>B212</f>
        <v>0.8469474907118621</v>
      </c>
    </row>
    <row r="214" spans="1:2" ht="13.5">
      <c r="A214">
        <f>B212</f>
        <v>0.8469474907118621</v>
      </c>
      <c r="B214">
        <f>logistic(A214,$B$2)</f>
        <v>0.5185097547549693</v>
      </c>
    </row>
    <row r="215" spans="1:2" ht="13.5">
      <c r="A215">
        <f>B214</f>
        <v>0.5185097547549693</v>
      </c>
      <c r="B215">
        <f>B214</f>
        <v>0.5185097547549693</v>
      </c>
    </row>
    <row r="216" spans="1:2" ht="13.5">
      <c r="A216">
        <f>B214</f>
        <v>0.5185097547549693</v>
      </c>
      <c r="B216">
        <f>logistic(A216,$B$2)</f>
        <v>0.9986295559156436</v>
      </c>
    </row>
    <row r="217" spans="1:2" ht="13.5">
      <c r="A217">
        <f>B216</f>
        <v>0.9986295559156436</v>
      </c>
      <c r="B217">
        <f>B216</f>
        <v>0.9986295559156436</v>
      </c>
    </row>
    <row r="218" spans="1:2" ht="13.5">
      <c r="A218">
        <f>B216</f>
        <v>0.9986295559156436</v>
      </c>
      <c r="B218">
        <f>logistic(A218,$B$2)</f>
        <v>0.005474263869472136</v>
      </c>
    </row>
    <row r="219" spans="1:2" ht="13.5">
      <c r="A219">
        <f>B218</f>
        <v>0.005474263869472136</v>
      </c>
      <c r="B219">
        <f>B218</f>
        <v>0.005474263869472136</v>
      </c>
    </row>
    <row r="220" spans="1:2" ht="13.5">
      <c r="A220">
        <f>B218</f>
        <v>0.005474263869472136</v>
      </c>
      <c r="B220">
        <f>logistic(A220,$B$2)</f>
        <v>0.021777185218238113</v>
      </c>
    </row>
    <row r="221" spans="1:2" ht="13.5">
      <c r="A221">
        <f>B220</f>
        <v>0.021777185218238113</v>
      </c>
      <c r="B221">
        <f>B220</f>
        <v>0.021777185218238113</v>
      </c>
    </row>
    <row r="222" spans="1:2" ht="13.5">
      <c r="A222">
        <f>B220</f>
        <v>0.021777185218238113</v>
      </c>
      <c r="B222">
        <f>logistic(A222,$B$2)</f>
        <v>0.08521175768883466</v>
      </c>
    </row>
    <row r="223" spans="1:2" ht="13.5">
      <c r="A223">
        <f>B222</f>
        <v>0.08521175768883466</v>
      </c>
      <c r="B223">
        <f>B222</f>
        <v>0.08521175768883466</v>
      </c>
    </row>
    <row r="224" spans="1:2" ht="13.5">
      <c r="A224">
        <f>B222</f>
        <v>0.08521175768883466</v>
      </c>
      <c r="B224">
        <f>logistic(A224,$B$2)</f>
        <v>0.31180285616165593</v>
      </c>
    </row>
    <row r="225" spans="1:2" ht="13.5">
      <c r="A225">
        <f>B224</f>
        <v>0.31180285616165593</v>
      </c>
      <c r="B225">
        <f>B224</f>
        <v>0.31180285616165593</v>
      </c>
    </row>
    <row r="226" spans="1:2" ht="13.5">
      <c r="A226">
        <f>B224</f>
        <v>0.31180285616165593</v>
      </c>
      <c r="B226">
        <f>logistic(A226,$B$2)</f>
        <v>0.8583273402043585</v>
      </c>
    </row>
    <row r="227" spans="1:2" ht="13.5">
      <c r="A227">
        <f>B226</f>
        <v>0.8583273402043585</v>
      </c>
      <c r="B227">
        <f>B226</f>
        <v>0.8583273402043585</v>
      </c>
    </row>
    <row r="228" spans="1:2" ht="13.5">
      <c r="A228">
        <f>B226</f>
        <v>0.8583273402043585</v>
      </c>
      <c r="B228">
        <f>logistic(A228,$B$2)</f>
        <v>0.48640606904827965</v>
      </c>
    </row>
    <row r="229" spans="1:2" ht="13.5">
      <c r="A229">
        <f>B228</f>
        <v>0.48640606904827965</v>
      </c>
      <c r="B229">
        <f>B228</f>
        <v>0.48640606904827965</v>
      </c>
    </row>
    <row r="230" spans="1:2" ht="13.5">
      <c r="A230">
        <f>B228</f>
        <v>0.48640606904827965</v>
      </c>
      <c r="B230">
        <f>logistic(A230,$B$2)</f>
        <v>0.9992608201651194</v>
      </c>
    </row>
    <row r="231" spans="1:2" ht="13.5">
      <c r="A231">
        <f>B230</f>
        <v>0.9992608201651194</v>
      </c>
      <c r="B231">
        <f>B230</f>
        <v>0.9992608201651194</v>
      </c>
    </row>
    <row r="232" spans="1:2" ht="13.5">
      <c r="A232">
        <f>B230</f>
        <v>0.9992608201651194</v>
      </c>
      <c r="B232">
        <f>logistic(A232,$B$2)</f>
        <v>0.0029545337922091746</v>
      </c>
    </row>
    <row r="233" spans="1:2" ht="13.5">
      <c r="A233">
        <f>B232</f>
        <v>0.0029545337922091746</v>
      </c>
      <c r="B233">
        <f>B232</f>
        <v>0.0029545337922091746</v>
      </c>
    </row>
    <row r="234" spans="1:2" ht="13.5">
      <c r="A234">
        <f>B232</f>
        <v>0.0029545337922091746</v>
      </c>
      <c r="B234">
        <f>logistic(A234,$B$2)</f>
        <v>0.011783218089119474</v>
      </c>
    </row>
    <row r="235" spans="1:2" ht="13.5">
      <c r="A235">
        <f>B234</f>
        <v>0.011783218089119474</v>
      </c>
      <c r="B235">
        <f>B234</f>
        <v>0.011783218089119474</v>
      </c>
    </row>
    <row r="236" spans="1:2" ht="13.5">
      <c r="A236">
        <f>B234</f>
        <v>0.011783218089119474</v>
      </c>
      <c r="B236">
        <f>logistic(A236,$B$2)</f>
        <v>0.04657749544233488</v>
      </c>
    </row>
    <row r="237" spans="1:2" ht="13.5">
      <c r="A237">
        <f>B236</f>
        <v>0.04657749544233488</v>
      </c>
      <c r="B237">
        <f>B236</f>
        <v>0.04657749544233488</v>
      </c>
    </row>
    <row r="238" spans="1:2" ht="13.5">
      <c r="A238">
        <f>B236</f>
        <v>0.04657749544233488</v>
      </c>
      <c r="B238">
        <f>logistic(A238,$B$2)</f>
        <v>0.1776321294426166</v>
      </c>
    </row>
    <row r="239" spans="1:2" ht="13.5">
      <c r="A239">
        <f>B238</f>
        <v>0.1776321294426166</v>
      </c>
      <c r="B239">
        <f>B238</f>
        <v>0.1776321294426166</v>
      </c>
    </row>
    <row r="240" spans="1:2" ht="13.5">
      <c r="A240">
        <f>B238</f>
        <v>0.1776321294426166</v>
      </c>
      <c r="B240">
        <f>logistic(A240,$B$2)</f>
        <v>0.5843158241291924</v>
      </c>
    </row>
    <row r="241" spans="1:2" ht="13.5">
      <c r="A241">
        <f>B240</f>
        <v>0.5843158241291924</v>
      </c>
      <c r="B241">
        <f>B240</f>
        <v>0.5843158241291924</v>
      </c>
    </row>
    <row r="242" spans="1:2" ht="13.5">
      <c r="A242">
        <f>B240</f>
        <v>0.5843158241291924</v>
      </c>
      <c r="B242">
        <f>logistic(A242,$B$2)</f>
        <v>0.9715633672056604</v>
      </c>
    </row>
    <row r="243" spans="1:2" ht="13.5">
      <c r="A243">
        <f>B242</f>
        <v>0.9715633672056604</v>
      </c>
      <c r="B243">
        <f>B242</f>
        <v>0.9715633672056604</v>
      </c>
    </row>
    <row r="244" spans="1:2" ht="13.5">
      <c r="A244">
        <f>B242</f>
        <v>0.9715633672056604</v>
      </c>
      <c r="B244">
        <f>logistic(A244,$B$2)</f>
        <v>0.110511962838638</v>
      </c>
    </row>
    <row r="245" spans="1:2" ht="13.5">
      <c r="A245">
        <f>B244</f>
        <v>0.110511962838638</v>
      </c>
      <c r="B245">
        <f>B244</f>
        <v>0.110511962838638</v>
      </c>
    </row>
    <row r="246" spans="1:2" ht="13.5">
      <c r="A246">
        <f>B244</f>
        <v>0.110511962838638</v>
      </c>
      <c r="B246">
        <f>logistic(A246,$B$2)</f>
        <v>0.393196275632758</v>
      </c>
    </row>
    <row r="247" spans="1:2" ht="13.5">
      <c r="A247">
        <f>B246</f>
        <v>0.393196275632758</v>
      </c>
      <c r="B247">
        <f>B246</f>
        <v>0.393196275632758</v>
      </c>
    </row>
    <row r="248" spans="1:2" ht="13.5">
      <c r="A248">
        <f>B246</f>
        <v>0.393196275632758</v>
      </c>
      <c r="B248">
        <f>logistic(A248,$B$2)</f>
        <v>0.9543718578451447</v>
      </c>
    </row>
    <row r="249" spans="1:2" ht="13.5">
      <c r="A249">
        <f>B248</f>
        <v>0.9543718578451447</v>
      </c>
      <c r="B249">
        <f>B248</f>
        <v>0.9543718578451447</v>
      </c>
    </row>
    <row r="250" spans="1:2" ht="13.5">
      <c r="A250">
        <f>B248</f>
        <v>0.9543718578451447</v>
      </c>
      <c r="B250">
        <f>logistic(A250,$B$2)</f>
        <v>0.1741848591934066</v>
      </c>
    </row>
    <row r="251" spans="1:2" ht="13.5">
      <c r="A251">
        <f>B250</f>
        <v>0.1741848591934066</v>
      </c>
      <c r="B251">
        <f>B250</f>
        <v>0.1741848591934066</v>
      </c>
    </row>
    <row r="252" spans="1:2" ht="13.5">
      <c r="A252">
        <f>B250</f>
        <v>0.1741848591934066</v>
      </c>
      <c r="B252">
        <f>logistic(A252,$B$2)</f>
        <v>0.5753779760847189</v>
      </c>
    </row>
    <row r="253" spans="1:2" ht="13.5">
      <c r="A253">
        <f>B252</f>
        <v>0.5753779760847189</v>
      </c>
      <c r="B253">
        <f>B252</f>
        <v>0.5753779760847189</v>
      </c>
    </row>
    <row r="254" spans="1:2" ht="13.5">
      <c r="A254">
        <f>B252</f>
        <v>0.5753779760847189</v>
      </c>
      <c r="B254">
        <f>logistic(A254,$B$2)</f>
        <v>0.9772726428854862</v>
      </c>
    </row>
    <row r="255" spans="1:2" ht="13.5">
      <c r="A255">
        <f>B254</f>
        <v>0.9772726428854862</v>
      </c>
      <c r="B255">
        <f>B254</f>
        <v>0.9772726428854862</v>
      </c>
    </row>
    <row r="256" spans="1:2" ht="13.5">
      <c r="A256">
        <f>B254</f>
        <v>0.9772726428854862</v>
      </c>
      <c r="B256">
        <f>logistic(A256,$B$2)</f>
        <v>0.0888432974124126</v>
      </c>
    </row>
    <row r="257" spans="1:2" ht="13.5">
      <c r="A257">
        <f>B256</f>
        <v>0.0888432974124126</v>
      </c>
      <c r="B257">
        <f>B256</f>
        <v>0.0888432974124126</v>
      </c>
    </row>
    <row r="258" spans="1:2" ht="13.5">
      <c r="A258">
        <f>B256</f>
        <v>0.0888432974124126</v>
      </c>
      <c r="B258">
        <f>logistic(A258,$B$2)</f>
        <v>0.32380066366920884</v>
      </c>
    </row>
    <row r="259" spans="1:2" ht="13.5">
      <c r="A259">
        <f>B258</f>
        <v>0.32380066366920884</v>
      </c>
      <c r="B259">
        <f>B258</f>
        <v>0.32380066366920884</v>
      </c>
    </row>
    <row r="260" spans="1:2" ht="13.5">
      <c r="A260">
        <f>B258</f>
        <v>0.32380066366920884</v>
      </c>
      <c r="B260">
        <f>logistic(A260,$B$2)</f>
        <v>0.875815175506355</v>
      </c>
    </row>
    <row r="261" spans="1:2" ht="13.5">
      <c r="A261">
        <f>B260</f>
        <v>0.875815175506355</v>
      </c>
      <c r="B261">
        <f>B260</f>
        <v>0.875815175506355</v>
      </c>
    </row>
    <row r="262" spans="1:2" ht="13.5">
      <c r="A262">
        <f>B260</f>
        <v>0.875815175506355</v>
      </c>
      <c r="B262">
        <f>logistic(A262,$B$2)</f>
        <v>0.43505181543651034</v>
      </c>
    </row>
    <row r="263" spans="1:2" ht="13.5">
      <c r="A263">
        <f>B262</f>
        <v>0.43505181543651034</v>
      </c>
      <c r="B263">
        <f>B262</f>
        <v>0.43505181543651034</v>
      </c>
    </row>
    <row r="264" spans="1:2" ht="13.5">
      <c r="A264">
        <f>B262</f>
        <v>0.43505181543651034</v>
      </c>
      <c r="B264">
        <f>logistic(A264,$B$2)</f>
        <v>0.9831269332876275</v>
      </c>
    </row>
    <row r="265" spans="1:2" ht="13.5">
      <c r="A265">
        <f>B264</f>
        <v>0.9831269332876275</v>
      </c>
      <c r="B265">
        <f>B264</f>
        <v>0.9831269332876275</v>
      </c>
    </row>
    <row r="266" spans="1:2" ht="13.5">
      <c r="A266">
        <f>B264</f>
        <v>0.9831269332876275</v>
      </c>
      <c r="B266">
        <f>logistic(A266,$B$2)</f>
        <v>0.06635346532836947</v>
      </c>
    </row>
    <row r="267" spans="1:2" ht="13.5">
      <c r="A267">
        <f>B266</f>
        <v>0.06635346532836947</v>
      </c>
      <c r="B267">
        <f>B266</f>
        <v>0.06635346532836947</v>
      </c>
    </row>
    <row r="268" spans="1:2" ht="13.5">
      <c r="A268">
        <f>B266</f>
        <v>0.06635346532836947</v>
      </c>
      <c r="B268">
        <f>logistic(A268,$B$2)</f>
        <v>0.24780273186914537</v>
      </c>
    </row>
    <row r="269" spans="1:2" ht="13.5">
      <c r="A269">
        <f>B268</f>
        <v>0.24780273186914537</v>
      </c>
      <c r="B269">
        <f>B268</f>
        <v>0.24780273186914537</v>
      </c>
    </row>
    <row r="270" spans="1:2" ht="13.5">
      <c r="A270">
        <f>B268</f>
        <v>0.24780273186914537</v>
      </c>
      <c r="B270">
        <f>logistic(A270,$B$2)</f>
        <v>0.7455861517893353</v>
      </c>
    </row>
    <row r="271" spans="1:2" ht="13.5">
      <c r="A271">
        <f>B270</f>
        <v>0.7455861517893353</v>
      </c>
      <c r="B271">
        <f>B270</f>
        <v>0.7455861517893353</v>
      </c>
    </row>
    <row r="272" spans="1:2" ht="13.5">
      <c r="A272">
        <f>B270</f>
        <v>0.7455861517893353</v>
      </c>
      <c r="B272">
        <f>logistic(A272,$B$2)</f>
        <v>0.7587497681972223</v>
      </c>
    </row>
    <row r="273" spans="1:2" ht="13.5">
      <c r="A273">
        <f>B272</f>
        <v>0.7587497681972223</v>
      </c>
      <c r="B273">
        <f>B272</f>
        <v>0.7587497681972223</v>
      </c>
    </row>
    <row r="274" spans="1:2" ht="13.5">
      <c r="A274">
        <f>B272</f>
        <v>0.7587497681972223</v>
      </c>
      <c r="B274">
        <f>logistic(A274,$B$2)</f>
        <v>0.7321942298315349</v>
      </c>
    </row>
    <row r="275" spans="1:2" ht="13.5">
      <c r="A275">
        <f>B274</f>
        <v>0.7321942298315349</v>
      </c>
      <c r="B275">
        <f>B274</f>
        <v>0.7321942298315349</v>
      </c>
    </row>
    <row r="276" spans="1:2" ht="13.5">
      <c r="A276">
        <f>B274</f>
        <v>0.7321942298315349</v>
      </c>
      <c r="B276">
        <f>logistic(A276,$B$2)</f>
        <v>0.7843433585317613</v>
      </c>
    </row>
    <row r="277" spans="1:2" ht="13.5">
      <c r="A277">
        <f>B276</f>
        <v>0.7843433585317613</v>
      </c>
      <c r="B277">
        <f>B276</f>
        <v>0.7843433585317613</v>
      </c>
    </row>
    <row r="278" spans="1:2" ht="13.5">
      <c r="A278">
        <f>B276</f>
        <v>0.7843433585317613</v>
      </c>
      <c r="B278">
        <f>logistic(A278,$B$2)</f>
        <v>0.676595417835513</v>
      </c>
    </row>
    <row r="279" spans="1:2" ht="13.5">
      <c r="A279">
        <f>B278</f>
        <v>0.676595417835513</v>
      </c>
      <c r="B279">
        <f>B278</f>
        <v>0.676595417835513</v>
      </c>
    </row>
    <row r="280" spans="1:2" ht="13.5">
      <c r="A280">
        <f>B278</f>
        <v>0.676595417835513</v>
      </c>
      <c r="B280">
        <f>logistic(A280,$B$2)</f>
        <v>0.8752562335980023</v>
      </c>
    </row>
    <row r="281" spans="1:2" ht="13.5">
      <c r="A281">
        <f>B280</f>
        <v>0.8752562335980023</v>
      </c>
      <c r="B281">
        <f>B280</f>
        <v>0.8752562335980023</v>
      </c>
    </row>
    <row r="282" spans="1:2" ht="13.5">
      <c r="A282">
        <f>B280</f>
        <v>0.8752562335980023</v>
      </c>
      <c r="B282">
        <f>logistic(A282,$B$2)</f>
        <v>0.4367310365833661</v>
      </c>
    </row>
    <row r="283" spans="1:2" ht="13.5">
      <c r="A283">
        <f>B282</f>
        <v>0.4367310365833661</v>
      </c>
      <c r="B283">
        <f>B282</f>
        <v>0.4367310365833661</v>
      </c>
    </row>
    <row r="284" spans="1:2" ht="13.5">
      <c r="A284">
        <f>B282</f>
        <v>0.4367310365833661</v>
      </c>
      <c r="B284">
        <f>logistic(A284,$B$2)</f>
        <v>0.9839881530727386</v>
      </c>
    </row>
    <row r="285" spans="1:2" ht="13.5">
      <c r="A285">
        <f>B284</f>
        <v>0.9839881530727386</v>
      </c>
      <c r="B285">
        <f>B284</f>
        <v>0.9839881530727386</v>
      </c>
    </row>
    <row r="286" spans="1:2" ht="13.5">
      <c r="A286">
        <f>B284</f>
        <v>0.9839881530727386</v>
      </c>
      <c r="B286">
        <f>logistic(A286,$B$2)</f>
        <v>0.06302187074095751</v>
      </c>
    </row>
    <row r="287" spans="1:2" ht="13.5">
      <c r="A287">
        <f>B286</f>
        <v>0.06302187074095751</v>
      </c>
      <c r="B287">
        <f>B286</f>
        <v>0.06302187074095751</v>
      </c>
    </row>
    <row r="288" spans="1:2" ht="13.5">
      <c r="A288">
        <f>B286</f>
        <v>0.06302187074095751</v>
      </c>
      <c r="B288">
        <f>logistic(A288,$B$2)</f>
        <v>0.2362004581970702</v>
      </c>
    </row>
    <row r="289" spans="1:2" ht="13.5">
      <c r="A289">
        <f>B288</f>
        <v>0.2362004581970702</v>
      </c>
      <c r="B289">
        <f>B288</f>
        <v>0.2362004581970702</v>
      </c>
    </row>
    <row r="290" spans="1:2" ht="13.5">
      <c r="A290">
        <f>B288</f>
        <v>0.2362004581970702</v>
      </c>
      <c r="B290">
        <f>logistic(A290,$B$2)</f>
        <v>0.7216392069782571</v>
      </c>
    </row>
    <row r="291" spans="1:2" ht="13.5">
      <c r="A291">
        <f>B290</f>
        <v>0.7216392069782571</v>
      </c>
      <c r="B291">
        <f>B290</f>
        <v>0.7216392069782571</v>
      </c>
    </row>
    <row r="292" spans="1:2" ht="13.5">
      <c r="A292">
        <f>B290</f>
        <v>0.7216392069782571</v>
      </c>
      <c r="B292">
        <f>logistic(A292,$B$2)</f>
        <v>0.8035042477201972</v>
      </c>
    </row>
    <row r="293" spans="1:2" ht="13.5">
      <c r="A293">
        <f>B292</f>
        <v>0.8035042477201972</v>
      </c>
      <c r="B293">
        <f>B292</f>
        <v>0.8035042477201972</v>
      </c>
    </row>
    <row r="294" spans="1:2" ht="13.5">
      <c r="A294">
        <f>B292</f>
        <v>0.8035042477201972</v>
      </c>
      <c r="B294">
        <f>logistic(A294,$B$2)</f>
        <v>0.6315406864631886</v>
      </c>
    </row>
    <row r="295" spans="1:2" ht="13.5">
      <c r="A295">
        <f>B294</f>
        <v>0.6315406864631886</v>
      </c>
      <c r="B295">
        <f>B294</f>
        <v>0.6315406864631886</v>
      </c>
    </row>
    <row r="296" spans="1:2" ht="13.5">
      <c r="A296">
        <f>B294</f>
        <v>0.6315406864631886</v>
      </c>
      <c r="B296">
        <f>logistic(A296,$B$2)</f>
        <v>0.9307881912191724</v>
      </c>
    </row>
    <row r="297" spans="1:2" ht="13.5">
      <c r="A297">
        <f>B296</f>
        <v>0.9307881912191724</v>
      </c>
      <c r="B297">
        <f>B296</f>
        <v>0.9307881912191724</v>
      </c>
    </row>
    <row r="298" spans="1:2" ht="13.5">
      <c r="A298">
        <f>B296</f>
        <v>0.9307881912191724</v>
      </c>
      <c r="B298">
        <f>logistic(A298,$B$2)</f>
        <v>0.2576861372244549</v>
      </c>
    </row>
    <row r="299" spans="1:2" ht="13.5">
      <c r="A299">
        <f>B298</f>
        <v>0.2576861372244549</v>
      </c>
      <c r="B299">
        <f>B298</f>
        <v>0.2576861372244549</v>
      </c>
    </row>
    <row r="300" spans="1:2" ht="13.5">
      <c r="A300">
        <f>B298</f>
        <v>0.2576861372244549</v>
      </c>
      <c r="B300">
        <f>logistic(A300,$B$2)</f>
        <v>0.7651359676271772</v>
      </c>
    </row>
    <row r="301" spans="1:2" ht="13.5">
      <c r="A301">
        <f>B300</f>
        <v>0.7651359676271772</v>
      </c>
      <c r="B301">
        <f>B300</f>
        <v>0.7651359676271772</v>
      </c>
    </row>
    <row r="302" spans="1:2" ht="13.5">
      <c r="A302">
        <f>B300</f>
        <v>0.7651359676271772</v>
      </c>
      <c r="B302">
        <f>logistic(A302,$B$2)</f>
        <v>0.7188116746816018</v>
      </c>
    </row>
    <row r="303" spans="1:2" ht="13.5">
      <c r="A303">
        <f>B302</f>
        <v>0.7188116746816018</v>
      </c>
      <c r="B303">
        <f>B302</f>
        <v>0.7188116746816018</v>
      </c>
    </row>
    <row r="304" spans="1:2" ht="13.5">
      <c r="A304">
        <f>B302</f>
        <v>0.7188116746816018</v>
      </c>
      <c r="B304">
        <f>logistic(A304,$B$2)</f>
        <v>0.8084858040921314</v>
      </c>
    </row>
    <row r="305" spans="1:2" ht="13.5">
      <c r="A305">
        <f>B304</f>
        <v>0.8084858040921314</v>
      </c>
      <c r="B305">
        <f>B304</f>
        <v>0.8084858040921314</v>
      </c>
    </row>
    <row r="306" spans="1:2" ht="13.5">
      <c r="A306">
        <f>B304</f>
        <v>0.8084858040921314</v>
      </c>
      <c r="B306">
        <f>logistic(A306,$B$2)</f>
        <v>0.6193460346945244</v>
      </c>
    </row>
    <row r="307" spans="1:2" ht="13.5">
      <c r="A307">
        <f>B306</f>
        <v>0.6193460346945244</v>
      </c>
      <c r="B307">
        <f>B306</f>
        <v>0.6193460346945244</v>
      </c>
    </row>
    <row r="308" spans="1:2" ht="13.5">
      <c r="A308">
        <f>B306</f>
        <v>0.6193460346945244</v>
      </c>
      <c r="B308">
        <f>logistic(A308,$B$2)</f>
        <v>0.9430260960107735</v>
      </c>
    </row>
    <row r="309" spans="1:2" ht="13.5">
      <c r="A309">
        <f>B308</f>
        <v>0.9430260960107735</v>
      </c>
      <c r="B309">
        <f>B308</f>
        <v>0.9430260960107735</v>
      </c>
    </row>
    <row r="310" spans="1:2" ht="13.5">
      <c r="A310">
        <f>B308</f>
        <v>0.9430260960107735</v>
      </c>
      <c r="B310">
        <f>logistic(A310,$B$2)</f>
        <v>0.2149115130138117</v>
      </c>
    </row>
    <row r="311" spans="1:2" ht="13.5">
      <c r="A311">
        <f>B310</f>
        <v>0.2149115130138117</v>
      </c>
      <c r="B311">
        <f>B310</f>
        <v>0.2149115130138117</v>
      </c>
    </row>
    <row r="312" spans="1:2" ht="13.5">
      <c r="A312">
        <f>B310</f>
        <v>0.2149115130138117</v>
      </c>
      <c r="B312">
        <f>logistic(A312,$B$2)</f>
        <v>0.6748982183517037</v>
      </c>
    </row>
    <row r="313" spans="1:2" ht="13.5">
      <c r="A313">
        <f>B312</f>
        <v>0.6748982183517037</v>
      </c>
      <c r="B313">
        <f>B312</f>
        <v>0.6748982183517037</v>
      </c>
    </row>
    <row r="314" spans="1:2" ht="13.5">
      <c r="A314">
        <f>B312</f>
        <v>0.6748982183517037</v>
      </c>
      <c r="B314">
        <f>logistic(A314,$B$2)</f>
        <v>0.8776424528695991</v>
      </c>
    </row>
    <row r="315" spans="1:2" ht="13.5">
      <c r="A315">
        <f>B314</f>
        <v>0.8776424528695991</v>
      </c>
      <c r="B315">
        <f>B314</f>
        <v>0.8776424528695991</v>
      </c>
    </row>
    <row r="316" spans="1:2" ht="13.5">
      <c r="A316">
        <f>B314</f>
        <v>0.8776424528695991</v>
      </c>
      <c r="B316">
        <f>logistic(A316,$B$2)</f>
        <v>0.42954471116253057</v>
      </c>
    </row>
    <row r="317" spans="1:2" ht="13.5">
      <c r="A317">
        <f>B316</f>
        <v>0.42954471116253057</v>
      </c>
      <c r="B317">
        <f>B316</f>
        <v>0.42954471116253057</v>
      </c>
    </row>
    <row r="318" spans="1:2" ht="13.5">
      <c r="A318">
        <f>B316</f>
        <v>0.42954471116253057</v>
      </c>
      <c r="B318">
        <f>logistic(A318,$B$2)</f>
        <v>0.980144209099315</v>
      </c>
    </row>
    <row r="319" spans="1:2" ht="13.5">
      <c r="A319">
        <f>B318</f>
        <v>0.980144209099315</v>
      </c>
      <c r="B319">
        <f>B318</f>
        <v>0.980144209099315</v>
      </c>
    </row>
    <row r="320" spans="1:2" ht="13.5">
      <c r="A320">
        <f>B318</f>
        <v>0.980144209099315</v>
      </c>
      <c r="B320">
        <f>logistic(A320,$B$2)</f>
        <v>0.07784615387357315</v>
      </c>
    </row>
    <row r="321" spans="1:2" ht="13.5">
      <c r="A321">
        <f>B320</f>
        <v>0.07784615387357315</v>
      </c>
      <c r="B321">
        <f>B320</f>
        <v>0.07784615387357315</v>
      </c>
    </row>
    <row r="322" spans="1:2" ht="13.5">
      <c r="A322">
        <f>B320</f>
        <v>0.07784615387357315</v>
      </c>
      <c r="B322">
        <f>logistic(A322,$B$2)</f>
        <v>0.28714452080266045</v>
      </c>
    </row>
    <row r="323" spans="1:2" ht="13.5">
      <c r="A323">
        <f>B322</f>
        <v>0.28714452080266045</v>
      </c>
      <c r="B323">
        <f>B322</f>
        <v>0.28714452080266045</v>
      </c>
    </row>
    <row r="324" spans="1:2" ht="13.5">
      <c r="A324">
        <f>B322</f>
        <v>0.28714452080266045</v>
      </c>
      <c r="B324">
        <f>logistic(A324,$B$2)</f>
        <v>0.8187701799026839</v>
      </c>
    </row>
    <row r="325" spans="1:2" ht="13.5">
      <c r="A325">
        <f>B324</f>
        <v>0.8187701799026839</v>
      </c>
      <c r="B325">
        <f>B324</f>
        <v>0.8187701799026839</v>
      </c>
    </row>
    <row r="326" spans="1:2" ht="13.5">
      <c r="A326">
        <f>B324</f>
        <v>0.8187701799026839</v>
      </c>
      <c r="B326">
        <f>logistic(A326,$B$2)</f>
        <v>0.5935422896192423</v>
      </c>
    </row>
    <row r="327" spans="1:2" ht="13.5">
      <c r="A327">
        <f>B326</f>
        <v>0.5935422896192423</v>
      </c>
      <c r="B327">
        <f>B326</f>
        <v>0.5935422896192423</v>
      </c>
    </row>
    <row r="328" spans="1:2" ht="13.5">
      <c r="A328">
        <f>B326</f>
        <v>0.5935422896192423</v>
      </c>
      <c r="B328">
        <f>logistic(A328,$B$2)</f>
        <v>0.9649993602111592</v>
      </c>
    </row>
    <row r="329" spans="1:2" ht="13.5">
      <c r="A329">
        <f>B328</f>
        <v>0.9649993602111592</v>
      </c>
      <c r="B329">
        <f>B328</f>
        <v>0.9649993602111592</v>
      </c>
    </row>
    <row r="330" spans="1:2" ht="13.5">
      <c r="A330">
        <f>B328</f>
        <v>0.9649993602111592</v>
      </c>
      <c r="B330">
        <f>logistic(A330,$B$2)</f>
        <v>0.13510238001285055</v>
      </c>
    </row>
    <row r="331" spans="1:2" ht="13.5">
      <c r="A331">
        <f>B330</f>
        <v>0.13510238001285055</v>
      </c>
      <c r="B331">
        <f>B330</f>
        <v>0.13510238001285055</v>
      </c>
    </row>
    <row r="332" spans="1:2" ht="13.5">
      <c r="A332">
        <f>B330</f>
        <v>0.13510238001285055</v>
      </c>
      <c r="B332">
        <f>logistic(A332,$B$2)</f>
        <v>0.46739890771085546</v>
      </c>
    </row>
    <row r="333" spans="1:2" ht="13.5">
      <c r="A333">
        <f>B332</f>
        <v>0.46739890771085546</v>
      </c>
      <c r="B333">
        <f>B332</f>
        <v>0.46739890771085546</v>
      </c>
    </row>
    <row r="334" spans="1:2" ht="13.5">
      <c r="A334">
        <f>B332</f>
        <v>0.46739890771085546</v>
      </c>
      <c r="B334">
        <f>logistic(A334,$B$2)</f>
        <v>0.9957486751262187</v>
      </c>
    </row>
    <row r="335" spans="1:2" ht="13.5">
      <c r="A335">
        <f>B334</f>
        <v>0.9957486751262187</v>
      </c>
      <c r="B335">
        <f>B334</f>
        <v>0.9957486751262187</v>
      </c>
    </row>
    <row r="336" spans="1:2" ht="13.5">
      <c r="A336">
        <f>B334</f>
        <v>0.9957486751262187</v>
      </c>
      <c r="B336">
        <f>logistic(A336,$B$2)</f>
        <v>0.016933004442395577</v>
      </c>
    </row>
    <row r="337" spans="1:2" ht="13.5">
      <c r="A337">
        <f>B336</f>
        <v>0.016933004442395577</v>
      </c>
      <c r="B337">
        <f>B336</f>
        <v>0.016933004442395577</v>
      </c>
    </row>
    <row r="338" spans="1:2" ht="13.5">
      <c r="A338">
        <f>B336</f>
        <v>0.016933004442395577</v>
      </c>
      <c r="B338">
        <f>logistic(A338,$B$2)</f>
        <v>0.06658511121179755</v>
      </c>
    </row>
    <row r="339" spans="1:2" ht="13.5">
      <c r="A339">
        <f>B338</f>
        <v>0.06658511121179755</v>
      </c>
      <c r="B339">
        <f>B338</f>
        <v>0.06658511121179755</v>
      </c>
    </row>
    <row r="340" spans="1:2" ht="13.5">
      <c r="A340">
        <f>B338</f>
        <v>0.06658511121179755</v>
      </c>
      <c r="B340">
        <f>logistic(A340,$B$2)</f>
        <v>0.24860613670684042</v>
      </c>
    </row>
    <row r="341" spans="1:2" ht="13.5">
      <c r="A341">
        <f>B340</f>
        <v>0.24860613670684042</v>
      </c>
      <c r="B341">
        <f>B340</f>
        <v>0.24860613670684042</v>
      </c>
    </row>
    <row r="342" spans="1:2" ht="13.5">
      <c r="A342">
        <f>B340</f>
        <v>0.24860613670684042</v>
      </c>
      <c r="B342">
        <f>logistic(A342,$B$2)</f>
        <v>0.7472045019941608</v>
      </c>
    </row>
    <row r="343" spans="1:2" ht="13.5">
      <c r="A343">
        <f>B342</f>
        <v>0.7472045019941608</v>
      </c>
      <c r="B343">
        <f>B342</f>
        <v>0.7472045019941608</v>
      </c>
    </row>
    <row r="344" spans="1:2" ht="13.5">
      <c r="A344">
        <f>B342</f>
        <v>0.7472045019941608</v>
      </c>
      <c r="B344">
        <f>logistic(A344,$B$2)</f>
        <v>0.7555597367752759</v>
      </c>
    </row>
    <row r="345" spans="1:2" ht="13.5">
      <c r="A345">
        <f>B344</f>
        <v>0.7555597367752759</v>
      </c>
      <c r="B345">
        <f>B344</f>
        <v>0.7555597367752759</v>
      </c>
    </row>
    <row r="346" spans="1:2" ht="13.5">
      <c r="A346">
        <f>B344</f>
        <v>0.7555597367752759</v>
      </c>
      <c r="B346">
        <f>logistic(A346,$B$2)</f>
        <v>0.7387568837574068</v>
      </c>
    </row>
    <row r="347" spans="1:2" ht="13.5">
      <c r="A347">
        <f>B346</f>
        <v>0.7387568837574068</v>
      </c>
      <c r="B347">
        <f>B346</f>
        <v>0.7387568837574068</v>
      </c>
    </row>
    <row r="348" spans="1:2" ht="13.5">
      <c r="A348">
        <f>B346</f>
        <v>0.7387568837574068</v>
      </c>
      <c r="B348">
        <f>logistic(A348,$B$2)</f>
        <v>0.7719806018338086</v>
      </c>
    </row>
    <row r="349" spans="1:2" ht="13.5">
      <c r="A349">
        <f>B348</f>
        <v>0.7719806018338086</v>
      </c>
      <c r="B349">
        <f>B348</f>
        <v>0.7719806018338086</v>
      </c>
    </row>
    <row r="350" spans="1:2" ht="13.5">
      <c r="A350">
        <f>B348</f>
        <v>0.7719806018338086</v>
      </c>
      <c r="B350">
        <f>logistic(A350,$B$2)</f>
        <v>0.7041062089044772</v>
      </c>
    </row>
    <row r="351" spans="1:2" ht="13.5">
      <c r="A351">
        <f>B350</f>
        <v>0.7041062089044772</v>
      </c>
      <c r="B351">
        <f>B350</f>
        <v>0.7041062089044772</v>
      </c>
    </row>
    <row r="352" spans="1:2" ht="13.5">
      <c r="A352">
        <f>B350</f>
        <v>0.7041062089044772</v>
      </c>
      <c r="B352">
        <f>logistic(A352,$B$2)</f>
        <v>0.8333626219465677</v>
      </c>
    </row>
    <row r="353" spans="1:2" ht="13.5">
      <c r="A353">
        <f>B352</f>
        <v>0.8333626219465677</v>
      </c>
      <c r="B353">
        <f>B352</f>
        <v>0.8333626219465677</v>
      </c>
    </row>
    <row r="354" spans="1:2" ht="13.5">
      <c r="A354">
        <f>B352</f>
        <v>0.8333626219465677</v>
      </c>
      <c r="B354">
        <f>logistic(A354,$B$2)</f>
        <v>0.555477449155639</v>
      </c>
    </row>
    <row r="355" spans="1:2" ht="13.5">
      <c r="A355">
        <f>B354</f>
        <v>0.555477449155639</v>
      </c>
      <c r="B355">
        <f>B354</f>
        <v>0.555477449155639</v>
      </c>
    </row>
    <row r="356" spans="1:2" ht="13.5">
      <c r="A356">
        <f>B354</f>
        <v>0.555477449155639</v>
      </c>
      <c r="B356">
        <f>logistic(A356,$B$2)</f>
        <v>0.987689010540734</v>
      </c>
    </row>
    <row r="357" spans="1:2" ht="13.5">
      <c r="A357">
        <f>B356</f>
        <v>0.987689010540734</v>
      </c>
      <c r="B357">
        <f>B356</f>
        <v>0.987689010540734</v>
      </c>
    </row>
    <row r="358" spans="1:2" ht="13.5">
      <c r="A358">
        <f>B356</f>
        <v>0.987689010540734</v>
      </c>
      <c r="B358">
        <f>logistic(A358,$B$2)</f>
        <v>0.0486377159911994</v>
      </c>
    </row>
    <row r="359" spans="1:2" ht="13.5">
      <c r="A359">
        <f>B358</f>
        <v>0.0486377159911994</v>
      </c>
      <c r="B359">
        <f>B358</f>
        <v>0.0486377159911994</v>
      </c>
    </row>
    <row r="360" spans="1:2" ht="13.5">
      <c r="A360">
        <f>B358</f>
        <v>0.0486377159911994</v>
      </c>
      <c r="B360">
        <f>logistic(A360,$B$2)</f>
        <v>0.1850883542974353</v>
      </c>
    </row>
    <row r="361" spans="1:2" ht="13.5">
      <c r="A361">
        <f>B360</f>
        <v>0.1850883542974353</v>
      </c>
      <c r="B361">
        <f>B360</f>
        <v>0.1850883542974353</v>
      </c>
    </row>
    <row r="362" spans="1:2" ht="13.5">
      <c r="A362">
        <f>B360</f>
        <v>0.1850883542974353</v>
      </c>
      <c r="B362">
        <f>logistic(A362,$B$2)</f>
        <v>0.6033226216036095</v>
      </c>
    </row>
    <row r="363" spans="1:2" ht="13.5">
      <c r="A363">
        <f>B362</f>
        <v>0.6033226216036095</v>
      </c>
      <c r="B363">
        <f>B362</f>
        <v>0.6033226216036095</v>
      </c>
    </row>
    <row r="364" spans="1:2" ht="13.5">
      <c r="A364">
        <f>B362</f>
        <v>0.6033226216036095</v>
      </c>
      <c r="B364">
        <f>logistic(A364,$B$2)</f>
        <v>0.9572977434598293</v>
      </c>
    </row>
    <row r="365" spans="1:2" ht="13.5">
      <c r="A365">
        <f>B364</f>
        <v>0.9572977434598293</v>
      </c>
      <c r="B365">
        <f>B364</f>
        <v>0.9572977434598293</v>
      </c>
    </row>
    <row r="366" spans="1:2" ht="13.5">
      <c r="A366">
        <f>B364</f>
        <v>0.9572977434598293</v>
      </c>
      <c r="B366">
        <f>logistic(A366,$B$2)</f>
        <v>0.16351509530619251</v>
      </c>
    </row>
    <row r="367" spans="1:2" ht="13.5">
      <c r="A367">
        <f>B366</f>
        <v>0.16351509530619251</v>
      </c>
      <c r="B367">
        <f>B366</f>
        <v>0.16351509530619251</v>
      </c>
    </row>
    <row r="368" spans="1:2" ht="13.5">
      <c r="A368">
        <f>B366</f>
        <v>0.16351509530619251</v>
      </c>
      <c r="B368">
        <f>logistic(A368,$B$2)</f>
        <v>0.5471116356527972</v>
      </c>
    </row>
    <row r="369" spans="1:2" ht="13.5">
      <c r="A369">
        <f>B368</f>
        <v>0.5471116356527972</v>
      </c>
      <c r="B369">
        <f>B368</f>
        <v>0.5471116356527972</v>
      </c>
    </row>
    <row r="370" spans="1:2" ht="13.5">
      <c r="A370">
        <f>B368</f>
        <v>0.5471116356527972</v>
      </c>
      <c r="B370">
        <f>logistic(A370,$B$2)</f>
        <v>0.9911219751444723</v>
      </c>
    </row>
    <row r="371" spans="1:2" ht="13.5">
      <c r="A371">
        <f>B370</f>
        <v>0.9911219751444723</v>
      </c>
      <c r="B371">
        <f>B370</f>
        <v>0.9911219751444723</v>
      </c>
    </row>
    <row r="372" spans="1:2" ht="13.5">
      <c r="A372">
        <f>B370</f>
        <v>0.9911219751444723</v>
      </c>
      <c r="B372">
        <f>logistic(A372,$B$2)</f>
        <v>0.035196822120769286</v>
      </c>
    </row>
    <row r="373" spans="1:2" ht="13.5">
      <c r="A373">
        <f>B372</f>
        <v>0.035196822120769286</v>
      </c>
      <c r="B373">
        <f>B372</f>
        <v>0.035196822120769286</v>
      </c>
    </row>
    <row r="374" spans="1:2" ht="13.5">
      <c r="A374">
        <f>B372</f>
        <v>0.035196822120769286</v>
      </c>
      <c r="B374">
        <f>logistic(A374,$B$2)</f>
        <v>0.13583202333347286</v>
      </c>
    </row>
    <row r="375" spans="1:2" ht="13.5">
      <c r="A375">
        <f>B374</f>
        <v>0.13583202333347286</v>
      </c>
      <c r="B375">
        <f>B374</f>
        <v>0.13583202333347286</v>
      </c>
    </row>
    <row r="376" spans="1:2" ht="13.5">
      <c r="A376">
        <f>B374</f>
        <v>0.13583202333347286</v>
      </c>
      <c r="B376">
        <f>logistic(A376,$B$2)</f>
        <v>0.469526739082431</v>
      </c>
    </row>
    <row r="377" spans="1:2" ht="13.5">
      <c r="A377">
        <f>B376</f>
        <v>0.469526739082431</v>
      </c>
      <c r="B377">
        <f>B376</f>
        <v>0.469526739082431</v>
      </c>
    </row>
    <row r="378" spans="1:2" ht="13.5">
      <c r="A378">
        <f>B376</f>
        <v>0.469526739082431</v>
      </c>
      <c r="B378">
        <f>logistic(A378,$B$2)</f>
        <v>0.9962855214761992</v>
      </c>
    </row>
    <row r="379" spans="1:2" ht="13.5">
      <c r="A379">
        <f>B378</f>
        <v>0.9962855214761992</v>
      </c>
      <c r="B379">
        <f>B378</f>
        <v>0.9962855214761992</v>
      </c>
    </row>
    <row r="380" spans="1:2" ht="13.5">
      <c r="A380">
        <f>B378</f>
        <v>0.9962855214761992</v>
      </c>
      <c r="B380">
        <f>logistic(A380,$B$2)</f>
        <v>0.014802724692388096</v>
      </c>
    </row>
    <row r="381" spans="1:2" ht="13.5">
      <c r="A381">
        <f>B380</f>
        <v>0.014802724692388096</v>
      </c>
      <c r="B381">
        <f>B380</f>
        <v>0.014802724692388096</v>
      </c>
    </row>
    <row r="382" spans="1:2" ht="13.5">
      <c r="A382">
        <f>B380</f>
        <v>0.014802724692388096</v>
      </c>
      <c r="B382">
        <f>logistic(A382,$B$2)</f>
        <v>0.05833441613627784</v>
      </c>
    </row>
    <row r="383" spans="1:2" ht="13.5">
      <c r="A383">
        <f>B382</f>
        <v>0.05833441613627784</v>
      </c>
      <c r="B383">
        <f>B382</f>
        <v>0.05833441613627784</v>
      </c>
    </row>
    <row r="384" spans="1:2" ht="13.5">
      <c r="A384">
        <f>B382</f>
        <v>0.05833441613627784</v>
      </c>
      <c r="B384">
        <f>logistic(A384,$B$2)</f>
        <v>0.21972604812126964</v>
      </c>
    </row>
    <row r="385" spans="1:2" ht="13.5">
      <c r="A385">
        <f>B384</f>
        <v>0.21972604812126964</v>
      </c>
      <c r="B385">
        <f>B384</f>
        <v>0.21972604812126964</v>
      </c>
    </row>
    <row r="386" spans="1:2" ht="13.5">
      <c r="A386">
        <f>B384</f>
        <v>0.21972604812126964</v>
      </c>
      <c r="B386">
        <f>logistic(A386,$B$2)</f>
        <v>0.6857860475931166</v>
      </c>
    </row>
    <row r="387" spans="1:2" ht="13.5">
      <c r="A387">
        <f>B386</f>
        <v>0.6857860475931166</v>
      </c>
      <c r="B387">
        <f>B386</f>
        <v>0.6857860475931166</v>
      </c>
    </row>
    <row r="388" spans="1:2" ht="13.5">
      <c r="A388">
        <f>B386</f>
        <v>0.6857860475931166</v>
      </c>
      <c r="B388">
        <f>logistic(A388,$B$2)</f>
        <v>0.8619341780789129</v>
      </c>
    </row>
    <row r="389" spans="1:2" ht="13.5">
      <c r="A389">
        <f>B388</f>
        <v>0.8619341780789129</v>
      </c>
      <c r="B389">
        <f>B388</f>
        <v>0.8619341780789129</v>
      </c>
    </row>
    <row r="390" spans="1:2" ht="13.5">
      <c r="A390">
        <f>B388</f>
        <v>0.8619341780789129</v>
      </c>
      <c r="B390">
        <f>logistic(A390,$B$2)</f>
        <v>0.476014602953367</v>
      </c>
    </row>
    <row r="391" spans="1:2" ht="13.5">
      <c r="A391">
        <f>B390</f>
        <v>0.476014602953367</v>
      </c>
      <c r="B391">
        <f>B390</f>
        <v>0.476014602953367</v>
      </c>
    </row>
    <row r="392" spans="1:2" ht="13.5">
      <c r="A392">
        <f>B390</f>
        <v>0.476014602953367</v>
      </c>
      <c r="B392">
        <f>logistic(A392,$B$2)</f>
        <v>0.9976988029140615</v>
      </c>
    </row>
    <row r="393" spans="1:2" ht="13.5">
      <c r="A393">
        <f>B392</f>
        <v>0.9976988029140615</v>
      </c>
      <c r="B393">
        <f>B392</f>
        <v>0.9976988029140615</v>
      </c>
    </row>
    <row r="394" spans="1:2" ht="13.5">
      <c r="A394">
        <f>B392</f>
        <v>0.9976988029140615</v>
      </c>
      <c r="B394">
        <f>logistic(A394,$B$2)</f>
        <v>0.009183606311640495</v>
      </c>
    </row>
    <row r="395" spans="1:2" ht="13.5">
      <c r="A395">
        <f>B394</f>
        <v>0.009183606311640495</v>
      </c>
      <c r="B395">
        <f>B394</f>
        <v>0.009183606311640495</v>
      </c>
    </row>
    <row r="396" spans="1:2" ht="13.5">
      <c r="A396">
        <f>B394</f>
        <v>0.009183606311640495</v>
      </c>
      <c r="B396">
        <f>logistic(A396,$B$2)</f>
        <v>0.03639707074701317</v>
      </c>
    </row>
    <row r="397" spans="1:2" ht="13.5">
      <c r="A397">
        <f>B396</f>
        <v>0.03639707074701317</v>
      </c>
      <c r="B397">
        <f>B396</f>
        <v>0.03639707074701317</v>
      </c>
    </row>
    <row r="398" spans="1:2" ht="13.5">
      <c r="A398">
        <f>B396</f>
        <v>0.03639707074701317</v>
      </c>
      <c r="B398">
        <f>logistic(A398,$B$2)</f>
        <v>0.14028929595220035</v>
      </c>
    </row>
    <row r="399" spans="1:2" ht="13.5">
      <c r="A399">
        <f>B398</f>
        <v>0.14028929595220035</v>
      </c>
      <c r="B399">
        <f>B398</f>
        <v>0.14028929595220035</v>
      </c>
    </row>
    <row r="400" spans="1:2" ht="13.5">
      <c r="A400">
        <f>B398</f>
        <v>0.14028929595220035</v>
      </c>
      <c r="B400">
        <f>logistic(A400,$B$2)</f>
        <v>0.48243283757374517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金井雅之</dc:creator>
  <cp:keywords/>
  <dc:description/>
  <cp:lastModifiedBy>Akiyoshi Iida</cp:lastModifiedBy>
  <dcterms:created xsi:type="dcterms:W3CDTF">1997-07-20T04:18:54Z</dcterms:created>
  <dcterms:modified xsi:type="dcterms:W3CDTF">2007-10-19T01:04:31Z</dcterms:modified>
  <cp:category/>
  <cp:version/>
  <cp:contentType/>
  <cp:contentStatus/>
</cp:coreProperties>
</file>